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7"/>
  <workbookPr/>
  <mc:AlternateContent xmlns:mc="http://schemas.openxmlformats.org/markup-compatibility/2006">
    <mc:Choice Requires="x15">
      <x15ac:absPath xmlns:x15ac="http://schemas.microsoft.com/office/spreadsheetml/2010/11/ac" url="/Users/treesome/Library/Mobile Documents/com~apple~CloudDocs/"/>
    </mc:Choice>
  </mc:AlternateContent>
  <xr:revisionPtr revIDLastSave="0" documentId="8_{E319CD2D-CDE2-A349-A61A-094787E5E84E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Availability List Septeber 2025" sheetId="2" r:id="rId1"/>
    <sheet name="10L Fruit Trees " sheetId="4" r:id="rId2"/>
  </sheets>
  <definedNames>
    <definedName name="_xlnm._FilterDatabase" localSheetId="0" hidden="1">'Availability List Septeber 2025'!$B$5:$E$50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<sst xmlns="http://schemas.openxmlformats.org/spreadsheetml/2006/main" count="531" uniqueCount="260">
  <si>
    <t>20L Trees 1.5m+ Trees with 3-5 cm diameter</t>
  </si>
  <si>
    <t xml:space="preserve">Type </t>
  </si>
  <si>
    <t>Botanical Name</t>
  </si>
  <si>
    <t>Common Name</t>
  </si>
  <si>
    <t xml:space="preserve">Available </t>
  </si>
  <si>
    <t>Indigenous</t>
  </si>
  <si>
    <t>Acacia galpinii</t>
  </si>
  <si>
    <t xml:space="preserve">The monkey thorn </t>
  </si>
  <si>
    <t xml:space="preserve">Exotic </t>
  </si>
  <si>
    <t xml:space="preserve">Ceratonia siliqua </t>
  </si>
  <si>
    <t xml:space="preserve">Carob Tree </t>
  </si>
  <si>
    <t>Aloe arborescens</t>
  </si>
  <si>
    <t>Krantz Aloe</t>
  </si>
  <si>
    <t>Aloe thraskii</t>
  </si>
  <si>
    <t>Dune Aloe</t>
  </si>
  <si>
    <t xml:space="preserve">Apodytes dimidiata </t>
  </si>
  <si>
    <t xml:space="preserve">White Pear </t>
  </si>
  <si>
    <t>Brachylaena discolor</t>
  </si>
  <si>
    <t>Silver Oak</t>
  </si>
  <si>
    <t>Buddleja saligna</t>
  </si>
  <si>
    <t>False Olive</t>
  </si>
  <si>
    <t>Carissa macrocarpa</t>
  </si>
  <si>
    <t xml:space="preserve">Big Num Num </t>
  </si>
  <si>
    <t>Fruit</t>
  </si>
  <si>
    <t>Citrus × clementina</t>
  </si>
  <si>
    <t>Clementine</t>
  </si>
  <si>
    <t>Citrus limon ‘Eureka’</t>
  </si>
  <si>
    <t>Eureka Lemon</t>
  </si>
  <si>
    <t>Combretum erythrophyllum</t>
  </si>
  <si>
    <t>River Bushwillow</t>
  </si>
  <si>
    <t xml:space="preserve">Combretum kraussii </t>
  </si>
  <si>
    <t>Forest Bushwillow</t>
  </si>
  <si>
    <t>Cupressocyparis leylandii</t>
  </si>
  <si>
    <t>Leylandii</t>
  </si>
  <si>
    <t>Cupressus Gold Crest</t>
  </si>
  <si>
    <t xml:space="preserve">Goldcrest </t>
  </si>
  <si>
    <t>Dodonaea angustifolia</t>
  </si>
  <si>
    <t>Dune Olive</t>
  </si>
  <si>
    <t>Dodonaea viscosa 'Purpurea'</t>
  </si>
  <si>
    <t xml:space="preserve">Dune Olive Purple Leaf </t>
  </si>
  <si>
    <t>Dovyalis caffra</t>
  </si>
  <si>
    <t>Kei Apple</t>
  </si>
  <si>
    <t xml:space="preserve">Ekebergia capensis </t>
  </si>
  <si>
    <t xml:space="preserve">Cape Ash </t>
  </si>
  <si>
    <t>Erythrina caffra</t>
  </si>
  <si>
    <t>Coastal Coral Tree</t>
  </si>
  <si>
    <t xml:space="preserve">Halleria lucida </t>
  </si>
  <si>
    <t>Tree Fuchsia</t>
  </si>
  <si>
    <t>Harpephyllum caffrum</t>
  </si>
  <si>
    <t>Wild Plum</t>
  </si>
  <si>
    <t>Heteropyxis natalensis</t>
  </si>
  <si>
    <t xml:space="preserve">Lavender Tree </t>
  </si>
  <si>
    <t>Nuxia floribunda</t>
  </si>
  <si>
    <t xml:space="preserve">Forest  Elder </t>
  </si>
  <si>
    <t>Olea europaea subsp. africana</t>
  </si>
  <si>
    <t>Wild Olive</t>
  </si>
  <si>
    <t xml:space="preserve">Pears </t>
  </si>
  <si>
    <t>Packhams Triumph</t>
  </si>
  <si>
    <t>Plumbago auriculata</t>
  </si>
  <si>
    <t xml:space="preserve">Plumbago White and Blue </t>
  </si>
  <si>
    <t>Populus simonii</t>
  </si>
  <si>
    <t>Simon poplar</t>
  </si>
  <si>
    <t>Punica granatum</t>
  </si>
  <si>
    <t xml:space="preserve">Pomegranate Wonderful </t>
  </si>
  <si>
    <t xml:space="preserve">Searsia lancea </t>
  </si>
  <si>
    <t xml:space="preserve">Karee </t>
  </si>
  <si>
    <t xml:space="preserve">Searsia pendulina </t>
  </si>
  <si>
    <t xml:space="preserve">White karee </t>
  </si>
  <si>
    <t>Sideroxylon inerme</t>
  </si>
  <si>
    <t xml:space="preserve">White Milkwood </t>
  </si>
  <si>
    <t>Strelitzia nicolai</t>
  </si>
  <si>
    <t xml:space="preserve">Wild Banana </t>
  </si>
  <si>
    <t xml:space="preserve">Syzygium cordatum </t>
  </si>
  <si>
    <t xml:space="preserve">Water berry </t>
  </si>
  <si>
    <t>Syzygium guineense</t>
  </si>
  <si>
    <t>Water Pear</t>
  </si>
  <si>
    <t>Syzygium paniculatum</t>
  </si>
  <si>
    <t xml:space="preserve">Eugenia </t>
  </si>
  <si>
    <t>Tarchonanthus camphoratus</t>
  </si>
  <si>
    <t>Camphor Bush</t>
  </si>
  <si>
    <t>Tecomaria capensis (Red Orange, Yellow</t>
  </si>
  <si>
    <t>Cape honeysuckle</t>
  </si>
  <si>
    <t>Trachelospermum Jasminoides</t>
  </si>
  <si>
    <t xml:space="preserve">Star Jasmine </t>
  </si>
  <si>
    <t>Viburnum sinensis</t>
  </si>
  <si>
    <t>Sweet Viburnum</t>
  </si>
  <si>
    <r>
      <rPr>
        <b/>
        <sz val="14"/>
        <color rgb="FF000000"/>
        <rFont val="Arial"/>
        <family val="2"/>
      </rPr>
      <t xml:space="preserve">50L Trees 2m+ Trees with 3-5 cm diameter 	</t>
    </r>
    <r>
      <rPr>
        <b/>
        <sz val="14"/>
        <color indexed="8"/>
        <rFont val="Arial"/>
        <family val="2"/>
      </rPr>
      <t xml:space="preserve">		</t>
    </r>
  </si>
  <si>
    <t>Aloe barberae</t>
  </si>
  <si>
    <t xml:space="preserve">Tree Aloe </t>
  </si>
  <si>
    <t>Buddleja auriculata</t>
  </si>
  <si>
    <t>Weeping Sage</t>
  </si>
  <si>
    <t>Celtis africana</t>
  </si>
  <si>
    <t>White Stinkwood</t>
  </si>
  <si>
    <t>Citharexylum quadrangulare</t>
  </si>
  <si>
    <t xml:space="preserve">Fiddlewood </t>
  </si>
  <si>
    <t xml:space="preserve">Dais cotinifolia </t>
  </si>
  <si>
    <t xml:space="preserve">Pompon Tree </t>
  </si>
  <si>
    <t xml:space="preserve">Ficus Natalensis </t>
  </si>
  <si>
    <t>Natal Fig</t>
  </si>
  <si>
    <t xml:space="preserve">Kiggelaria africana </t>
  </si>
  <si>
    <t xml:space="preserve">Wild Peach </t>
  </si>
  <si>
    <t xml:space="preserve">Fruit </t>
  </si>
  <si>
    <t xml:space="preserve">Abete fatel </t>
  </si>
  <si>
    <t>Eugenia</t>
  </si>
  <si>
    <t>Trichilia emetica</t>
  </si>
  <si>
    <t>Natal Mahogany</t>
  </si>
  <si>
    <t xml:space="preserve">100L Trees </t>
  </si>
  <si>
    <t xml:space="preserve">10L Plants and Trees </t>
  </si>
  <si>
    <t>Aloe striata</t>
  </si>
  <si>
    <t>Coral aloe</t>
  </si>
  <si>
    <t>Elegia tectorum ‘Fish Hoek’</t>
  </si>
  <si>
    <t xml:space="preserve">Fishhoek reed </t>
  </si>
  <si>
    <t xml:space="preserve">Ficus pumila </t>
  </si>
  <si>
    <t>Creeping fig/Climbing fig</t>
  </si>
  <si>
    <t>Pandorea jasminoides</t>
  </si>
  <si>
    <t>Bower Vine "Pink"</t>
  </si>
  <si>
    <t xml:space="preserve">Portulacaria Afra </t>
  </si>
  <si>
    <t xml:space="preserve">Spekboom </t>
  </si>
  <si>
    <t>17cm Pot</t>
  </si>
  <si>
    <t>Crassula arborescens (grey)</t>
  </si>
  <si>
    <t>Tree crassula</t>
  </si>
  <si>
    <t>Crassula ovata ‘sunset’</t>
  </si>
  <si>
    <t>Jade plant Sunset'</t>
  </si>
  <si>
    <t>Crassula ovata</t>
  </si>
  <si>
    <t xml:space="preserve">Jade plant </t>
  </si>
  <si>
    <t>Crassula horntree</t>
  </si>
  <si>
    <t>Horntree</t>
  </si>
  <si>
    <t>Portulacaria afra small leaf</t>
  </si>
  <si>
    <t>Spekboom</t>
  </si>
  <si>
    <t>Portulacaria afra ‘Variegata’</t>
  </si>
  <si>
    <t>Portualacaria afra ‘lutea’</t>
  </si>
  <si>
    <t>Portulacaria afra big leaf</t>
  </si>
  <si>
    <t xml:space="preserve">4L Bag </t>
  </si>
  <si>
    <t>Scientific names</t>
  </si>
  <si>
    <t>Common names</t>
  </si>
  <si>
    <t>Quantity</t>
  </si>
  <si>
    <t>Crassula campfire</t>
  </si>
  <si>
    <t xml:space="preserve">Jade Plant </t>
  </si>
  <si>
    <t>Portulacaria afra</t>
  </si>
  <si>
    <t>Carissa 'Green Carpet'</t>
  </si>
  <si>
    <t>Green carpet</t>
  </si>
  <si>
    <t>Big Num Num</t>
  </si>
  <si>
    <t>Polygala virgata</t>
  </si>
  <si>
    <t>Purple Broom</t>
  </si>
  <si>
    <t>Euclea natalensis</t>
  </si>
  <si>
    <t>Large-Leaved Guarri</t>
  </si>
  <si>
    <t>Cupressus leylandii</t>
  </si>
  <si>
    <t>Sansevieria trifasciata</t>
  </si>
  <si>
    <t>Gasteria carinata</t>
  </si>
  <si>
    <t>Gasteria 'Little Warty'</t>
  </si>
  <si>
    <t>Gasteria 'Okavango'</t>
  </si>
  <si>
    <t>Haworthia attenuata</t>
  </si>
  <si>
    <t>Artemisia afra</t>
  </si>
  <si>
    <t>Calpurnia aurea</t>
  </si>
  <si>
    <t>Common calpurnia</t>
  </si>
  <si>
    <t>Exotic</t>
  </si>
  <si>
    <t>Tecomaria capensis 'red'</t>
  </si>
  <si>
    <t>Gasteria</t>
  </si>
  <si>
    <t>Leyland Cypress</t>
  </si>
  <si>
    <t>Monkey Thorn</t>
  </si>
  <si>
    <t>Snake Plant / Mother-in-law's Tongue</t>
  </si>
  <si>
    <t>Little Warty Gasteria</t>
  </si>
  <si>
    <t>Okavango Gasteria</t>
  </si>
  <si>
    <t>Cape Honeysuckle</t>
  </si>
  <si>
    <t>Zebra Haworthia</t>
  </si>
  <si>
    <t>African Wormwood / Umhlonyane</t>
  </si>
  <si>
    <t>Buxus faulkner</t>
  </si>
  <si>
    <t>Agathosma ovata</t>
  </si>
  <si>
    <t>False Buchu</t>
  </si>
  <si>
    <t>Pittosporum tenuifolium</t>
  </si>
  <si>
    <t>Kohuhu / Black Matipo</t>
  </si>
  <si>
    <t>Ophiopogon japonicus dwarf</t>
  </si>
  <si>
    <t>Dwarf Mondo Grass</t>
  </si>
  <si>
    <t>Ophiopogon japonicus</t>
  </si>
  <si>
    <t>Mondo Grass</t>
  </si>
  <si>
    <t>Euphorbia 'Fire Sticks'</t>
  </si>
  <si>
    <t>Fire Sticks / Pencil Cactus</t>
  </si>
  <si>
    <t>Coleonema album</t>
  </si>
  <si>
    <t>Cape May</t>
  </si>
  <si>
    <t>Green Beauty</t>
  </si>
  <si>
    <t>Virgilia divaricata</t>
  </si>
  <si>
    <t xml:space="preserve">Keurboom </t>
  </si>
  <si>
    <t>Curtisia dentata</t>
  </si>
  <si>
    <t>Assegai Tree</t>
  </si>
  <si>
    <t xml:space="preserve">Sand Olive </t>
  </si>
  <si>
    <t>Citrus Orange</t>
  </si>
  <si>
    <t>Naval Orange</t>
  </si>
  <si>
    <t>Olea europaea ‘Leccino’</t>
  </si>
  <si>
    <t>Olea europaea ‘Frantoio’</t>
  </si>
  <si>
    <t>Olea europaea ‘Mission’</t>
  </si>
  <si>
    <t xml:space="preserve">Leccino Olive </t>
  </si>
  <si>
    <t xml:space="preserve">Frantoio Olive </t>
  </si>
  <si>
    <t xml:space="preserve">Mission Olive </t>
  </si>
  <si>
    <t>Fruit_type</t>
  </si>
  <si>
    <t>Bag_L</t>
  </si>
  <si>
    <t>Almond</t>
  </si>
  <si>
    <t>Ne Plus Ultra</t>
  </si>
  <si>
    <t>Nonpareil</t>
  </si>
  <si>
    <t>Peerless</t>
  </si>
  <si>
    <t>Apple</t>
  </si>
  <si>
    <t>Golden Delicious</t>
  </si>
  <si>
    <t>Granny Smith</t>
  </si>
  <si>
    <t>Keulemans</t>
  </si>
  <si>
    <t>Late Keulemans</t>
  </si>
  <si>
    <t>Apricot</t>
  </si>
  <si>
    <t>Bebeco</t>
  </si>
  <si>
    <t>Bulida</t>
  </si>
  <si>
    <t>Harlayne</t>
  </si>
  <si>
    <t>Palsteyn</t>
  </si>
  <si>
    <t>Fig</t>
  </si>
  <si>
    <t>El Fahaam</t>
  </si>
  <si>
    <t>Nectarine</t>
  </si>
  <si>
    <t>Arctic Star</t>
  </si>
  <si>
    <t>Cinderella</t>
  </si>
  <si>
    <t>Crimson Giant</t>
  </si>
  <si>
    <t>Flavourtop</t>
  </si>
  <si>
    <t>Margaret's Pride</t>
  </si>
  <si>
    <t>Sunburst</t>
  </si>
  <si>
    <t>Sunlite</t>
  </si>
  <si>
    <t>Unico</t>
  </si>
  <si>
    <t>Peach</t>
  </si>
  <si>
    <t>Boland</t>
  </si>
  <si>
    <t>Catherine</t>
  </si>
  <si>
    <t>Culemborg</t>
  </si>
  <si>
    <t>De Wet</t>
  </si>
  <si>
    <t>Earligrand</t>
  </si>
  <si>
    <t>Earlyprince</t>
  </si>
  <si>
    <t>Elberta</t>
  </si>
  <si>
    <t>Goudmyn</t>
  </si>
  <si>
    <t>Novadonna</t>
  </si>
  <si>
    <t>Oom Sarel</t>
  </si>
  <si>
    <t>Oribi</t>
  </si>
  <si>
    <t>Prof Malherbe</t>
  </si>
  <si>
    <t>Rich Lady</t>
  </si>
  <si>
    <t>Sandvliet</t>
  </si>
  <si>
    <t>Snow White</t>
  </si>
  <si>
    <t>Snowcrest</t>
  </si>
  <si>
    <t>Sonette</t>
  </si>
  <si>
    <t>Summersun</t>
  </si>
  <si>
    <t>Suncrest</t>
  </si>
  <si>
    <t>Sundrift</t>
  </si>
  <si>
    <t>Sunsweet</t>
  </si>
  <si>
    <t>Transvalia</t>
  </si>
  <si>
    <t>Van Riebeeck</t>
  </si>
  <si>
    <t>Western Cling</t>
  </si>
  <si>
    <t>Witzenberg</t>
  </si>
  <si>
    <t>Pear</t>
  </si>
  <si>
    <t>Abate Fetel</t>
  </si>
  <si>
    <t>Beurré Bosc</t>
  </si>
  <si>
    <t>Bon Chrétien (Williams)</t>
  </si>
  <si>
    <t>Forelle</t>
  </si>
  <si>
    <t>Kieffer</t>
  </si>
  <si>
    <t>Packham's Triumph</t>
  </si>
  <si>
    <t>Rosemarie</t>
  </si>
  <si>
    <t>Plum</t>
  </si>
  <si>
    <t>Fortune on Mariana rootstock</t>
  </si>
  <si>
    <t>Prunus nigra</t>
  </si>
  <si>
    <t>Red Jewel</t>
  </si>
  <si>
    <t xml:space="preserve">Variety </t>
  </si>
  <si>
    <t xml:space="preserve">Send a whatsapp for Tree Pictures and we haqve plenty more trees in production, enquire for bigger orders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</si>
</sst>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3">
    <font>
      <sz val="10"/>
      <color indexed="8"/>
      <name val="Helvetica Neue Light"/>
      <charset val="134"/>
    </font>
    <font>
      <sz val="12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Montserrat"/>
      <charset val="134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.AppleSystemUIFont"/>
    </font>
    <font>
      <b/>
      <sz val="11"/>
      <color theme="1"/>
      <name val="Helvetica Neue"/>
      <family val="2"/>
      <scheme val="minor"/>
    </font>
    <font>
      <b/>
      <sz val="16"/>
      <color rgb="FFFF0000"/>
      <name val="Helvetica Neue Light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Border="1">
      <alignment vertical="top" wrapText="1"/>
    </xf>
    <xf numFmtId="0" fontId="1" fillId="0" borderId="0" xfId="0" applyFont="1" applyFill="1" applyBorder="1">
      <alignment vertical="top" wrapText="1"/>
    </xf>
    <xf numFmtId="0" fontId="1" fillId="0" borderId="0" xfId="0" applyFont="1" applyBorder="1">
      <alignment vertical="top" wrapText="1"/>
    </xf>
    <xf numFmtId="0" fontId="1" fillId="0" borderId="0" xfId="0" applyNumberFormat="1" applyFont="1" applyBorder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NumberFormat="1" applyFont="1" applyBorder="1">
      <alignment vertical="top" wrapText="1"/>
    </xf>
    <xf numFmtId="164" fontId="1" fillId="0" borderId="0" xfId="0" applyNumberFormat="1" applyFont="1" applyBorder="1">
      <alignment vertical="top" wrapText="1"/>
    </xf>
    <xf numFmtId="0" fontId="3" fillId="0" borderId="0" xfId="0" applyNumberFormat="1" applyFont="1" applyBorder="1">
      <alignment vertical="top" wrapText="1"/>
    </xf>
    <xf numFmtId="0" fontId="1" fillId="0" borderId="0" xfId="0" applyNumberFormat="1" applyFont="1" applyFill="1" applyBorder="1">
      <alignment vertical="top" wrapText="1"/>
    </xf>
    <xf numFmtId="0" fontId="4" fillId="2" borderId="5" xfId="0" applyFont="1" applyFill="1" applyBorder="1" applyAlignment="1"/>
    <xf numFmtId="0" fontId="1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3" fillId="0" borderId="0" xfId="0" applyFont="1" applyBorder="1" applyAlignment="1"/>
    <xf numFmtId="0" fontId="6" fillId="2" borderId="1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7" fillId="0" borderId="0" xfId="0" applyFont="1" applyFill="1" applyBorder="1">
      <alignment vertical="top" wrapText="1"/>
    </xf>
    <xf numFmtId="0" fontId="3" fillId="0" borderId="0" xfId="0" applyFont="1" applyFill="1" applyBorder="1">
      <alignment vertical="top" wrapTex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/>
    <xf numFmtId="0" fontId="0" fillId="0" borderId="0" xfId="0" applyAlignment="1"/>
    <xf numFmtId="0" fontId="1" fillId="0" borderId="0" xfId="0" applyNumberFormat="1" applyFont="1" applyFill="1">
      <alignment vertical="top" wrapText="1"/>
    </xf>
    <xf numFmtId="0" fontId="0" fillId="0" borderId="1" xfId="0" applyBorder="1">
      <alignment vertical="top" wrapText="1"/>
    </xf>
    <xf numFmtId="0" fontId="0" fillId="0" borderId="1" xfId="0" applyNumberFormat="1" applyBorder="1">
      <alignment vertical="top" wrapText="1"/>
    </xf>
    <xf numFmtId="0" fontId="0" fillId="0" borderId="0" xfId="0" applyBorder="1">
      <alignment vertical="top" wrapText="1"/>
    </xf>
    <xf numFmtId="0" fontId="0" fillId="0" borderId="1" xfId="0" applyFill="1" applyBorder="1">
      <alignment vertical="top" wrapText="1"/>
    </xf>
    <xf numFmtId="0" fontId="0" fillId="0" borderId="2" xfId="0" applyBorder="1">
      <alignment vertical="top" wrapText="1"/>
    </xf>
    <xf numFmtId="0" fontId="0" fillId="0" borderId="1" xfId="0" applyNumberFormat="1" applyFill="1" applyBorder="1">
      <alignment vertical="top" wrapText="1"/>
    </xf>
    <xf numFmtId="49" fontId="0" fillId="3" borderId="1" xfId="0" applyNumberForma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49" fontId="0" fillId="4" borderId="2" xfId="0" applyNumberFormat="1" applyFill="1" applyBorder="1">
      <alignment vertical="top" wrapText="1"/>
    </xf>
    <xf numFmtId="0" fontId="0" fillId="0" borderId="2" xfId="0" applyFill="1" applyBorder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Fill="1" applyBorder="1">
      <alignment vertical="top" wrapText="1"/>
    </xf>
    <xf numFmtId="0" fontId="10" fillId="0" borderId="1" xfId="0" applyFont="1" applyBorder="1">
      <alignment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 applyBorder="1" applyAlignment="1"/>
    <xf numFmtId="0" fontId="11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14"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E3E3E3"/>
      <rgbColor rgb="00EEEEEE"/>
      <rgbColor rgb="00424242"/>
      <rgbColor rgb="00ADADAD"/>
      <rgbColor rgb="00357CA2"/>
      <rgbColor rgb="00212121"/>
      <rgbColor rgb="00313131"/>
      <rgbColor rgb="005F5F5F"/>
      <rgbColor rgb="00FEFEFE"/>
      <rgbColor rgb="00C7D2D8"/>
      <rgbColor rgb="007F7F7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1008476</xdr:colOff>
      <xdr:row>0</xdr:row>
      <xdr:rowOff>38100</xdr:rowOff>
    </xdr:from>
    <xdr:to>
      <xdr:col>5</xdr:col>
      <xdr:colOff>0</xdr:colOff>
      <xdr:row>0</xdr:row>
      <xdr:rowOff>722583</xdr:rowOff>
    </xdr:to>
    <xdr:sp macro="" textlink="">
      <xdr:nvSpPr>
        <xdr:cNvPr id="2" name="Sokomani Horticultural Services T/A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7405" y="38100"/>
          <a:ext cx="5993130" cy="68389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all" spc="65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700" b="1" i="0" u="none" strike="noStrike" cap="all" spc="35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Sokomani Horticultural Services T/A</a:t>
          </a:r>
        </a:p>
        <a:p>
          <a:pPr marL="0" marR="0" indent="0" algn="l" defTabSz="45720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def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Nguni Nursery </a:t>
          </a:r>
        </a:p>
      </xdr:txBody>
    </xdr:sp>
    <xdr:clientData/>
  </xdr:twoCellAnchor>
  <xdr:twoCellAnchor>
    <xdr:from>
      <xdr:col>2</xdr:col>
      <xdr:colOff>182483</xdr:colOff>
      <xdr:row>0</xdr:row>
      <xdr:rowOff>762000</xdr:rowOff>
    </xdr:from>
    <xdr:to>
      <xdr:col>5</xdr:col>
      <xdr:colOff>0</xdr:colOff>
      <xdr:row>0</xdr:row>
      <xdr:rowOff>773478</xdr:rowOff>
    </xdr:to>
    <xdr:sp macro="" textlink="">
      <xdr:nvSpPr>
        <xdr:cNvPr id="3" name="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1271270" y="762000"/>
          <a:ext cx="6819265" cy="11430"/>
        </a:xfrm>
        <a:prstGeom prst="line">
          <a:avLst/>
        </a:prstGeom>
        <a:noFill/>
        <a:ln w="31750" cap="flat">
          <a:solidFill>
            <a:schemeClr val="accent1">
              <a:hueOff val="366345"/>
              <a:satOff val="11385"/>
              <a:lumOff val="-23237"/>
            </a:schemeClr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880992</xdr:colOff>
      <xdr:row>0</xdr:row>
      <xdr:rowOff>2418865</xdr:rowOff>
    </xdr:to>
    <xdr:pic>
      <xdr:nvPicPr>
        <xdr:cNvPr id="4" name="5FEA9346-4CA8-4FE0-AF7B-C2D7DB27A3EB.PNG" descr="5FEA9346-4CA8-4FE0-AF7B-C2D7DB27A3EB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9770" cy="241871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2312314</xdr:colOff>
      <xdr:row>0</xdr:row>
      <xdr:rowOff>2478081</xdr:rowOff>
    </xdr:from>
    <xdr:to>
      <xdr:col>5</xdr:col>
      <xdr:colOff>0</xdr:colOff>
      <xdr:row>0</xdr:row>
      <xdr:rowOff>2822086</xdr:rowOff>
    </xdr:to>
    <xdr:sp macro="" textlink="">
      <xdr:nvSpPr>
        <xdr:cNvPr id="5" name="Availability &amp; Price list January 20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01060" y="2477770"/>
          <a:ext cx="4600575" cy="34417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Availability</a:t>
          </a:r>
          <a:r>
            <a:rPr lang="en-US"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September </a:t>
          </a:r>
          <a:r>
            <a:rPr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202</a:t>
          </a:r>
          <a:r>
            <a:rPr lang="en-US"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5</a:t>
          </a:r>
          <a:endParaRPr sz="1700" b="1" i="0" u="none" strike="noStrike" cap="none" spc="0" baseline="0">
            <a:solidFill>
              <a:srgbClr val="000000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</xdr:txBody>
    </xdr:sp>
    <xdr:clientData/>
  </xdr:twoCellAnchor>
  <xdr:twoCellAnchor>
    <xdr:from>
      <xdr:col>3</xdr:col>
      <xdr:colOff>1382161</xdr:colOff>
      <xdr:row>0</xdr:row>
      <xdr:rowOff>765421</xdr:rowOff>
    </xdr:from>
    <xdr:to>
      <xdr:col>5</xdr:col>
      <xdr:colOff>0</xdr:colOff>
      <xdr:row>0</xdr:row>
      <xdr:rowOff>2248519</xdr:rowOff>
    </xdr:to>
    <xdr:sp macro="" textlink="">
      <xdr:nvSpPr>
        <xdr:cNvPr id="6" name="Nguni Nursery, Lothians RD,…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71465" y="765175"/>
          <a:ext cx="2653665" cy="148272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endParaRPr sz="1200" b="0" i="0" u="none" strike="noStrike" cap="none" spc="0" baseline="0">
            <a:solidFill>
              <a:srgbClr val="222222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Nguni Nursery, Lothians RD,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Grahamstown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Cell: </a:t>
          </a:r>
          <a:r>
            <a:rPr lang="en-US" sz="1200" b="1" i="1" u="none" strike="noStrike" cap="none" baseline="0">
              <a:effectLst/>
              <a:latin typeface="+mn-lt"/>
              <a:ea typeface="+mn-ea"/>
              <a:cs typeface="+mn-cs"/>
              <a:sym typeface="Times New Roman" panose="02020603050405020304" pitchFamily="12"/>
            </a:rPr>
            <a:t>0722602631</a:t>
          </a:r>
          <a:b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</a:b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email: </a:t>
          </a:r>
          <a:r>
            <a:rPr sz="1200" b="0" i="0" u="sng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info@nguninursery.co.za</a:t>
          </a: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Company Registration No: 2017/199318/07.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VAT Number: 4470281496</a:t>
          </a:r>
          <a:b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</a:br>
          <a:endParaRPr sz="1200" b="0" i="0" u="none" strike="noStrike" cap="none" spc="0" baseline="0">
            <a:solidFill>
              <a:srgbClr val="313131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</xdr:txBody>
    </xdr:sp>
    <xdr:clientData/>
  </xdr:twoCellAnchor>
  <xdr:twoCellAnchor>
    <xdr:from>
      <xdr:col>1</xdr:col>
      <xdr:colOff>79326</xdr:colOff>
      <xdr:row>0</xdr:row>
      <xdr:rowOff>2942608</xdr:rowOff>
    </xdr:from>
    <xdr:to>
      <xdr:col>5</xdr:col>
      <xdr:colOff>0</xdr:colOff>
      <xdr:row>1</xdr:row>
      <xdr:rowOff>54624</xdr:rowOff>
    </xdr:to>
    <xdr:sp macro="" textlink="">
      <xdr:nvSpPr>
        <xdr:cNvPr id="8" name="We're excited to share our first availability list from our new Grahamstown location. More stock will be added monthly, and our website will feature weekly updates starting in February. As a wholesale nursery, visits are by appointment only. Call Siya f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34315" y="2942590"/>
          <a:ext cx="7856220" cy="972820"/>
        </a:xfrm>
        <a:prstGeom prst="rect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/>
      </xdr:spPr>
      <xdr:txBody>
        <a:bodyPr wrap="square" lIns="50800" tIns="50800" rIns="50800" bIns="50800" numCol="1" anchor="t">
          <a:noAutofit/>
        </a:bodyPr>
        <a:lstStyle/>
        <a:p>
          <a:pPr marL="0" marR="0" indent="0" algn="ctr" defTabSz="457200" latinLnBrk="0">
            <a:lnSpc>
              <a:spcPct val="12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800" b="1" i="0" u="none" strike="noStrike" cap="none" spc="0" baseline="0">
              <a:solidFill>
                <a:srgbClr val="FF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As a wholesale nursery, visits are by appointment only. Call Siya for any Enquiries at </a:t>
          </a:r>
          <a:r>
            <a:rPr sz="1600" b="1" i="1" u="none" strike="noStrike" cap="none" spc="0" baseline="0">
              <a:solidFill>
                <a:srgbClr val="000000"/>
              </a:solidFill>
              <a:uFillTx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  <a:sym typeface="Times New Roman" panose="02020603050405020304" pitchFamily="12"/>
            </a:rPr>
            <a:t>Cell:</a:t>
          </a:r>
          <a:r>
            <a:rPr lang="en-US" sz="1600" b="1" i="1" u="none" strike="noStrike" cap="none" spc="0" baseline="0">
              <a:solidFill>
                <a:srgbClr val="000000"/>
              </a:solidFill>
              <a:uFillTx/>
              <a:latin typeface="Arial" panose="020B0604020202020204" pitchFamily="7" charset="0"/>
              <a:ea typeface="Times New Roman" panose="02020603050405020304" pitchFamily="12"/>
              <a:cs typeface="Arial" panose="020B0604020202020204" pitchFamily="7" charset="0"/>
              <a:sym typeface="Times New Roman" panose="02020603050405020304" pitchFamily="12"/>
            </a:rPr>
            <a:t>0722602631</a:t>
          </a:r>
          <a:endParaRPr sz="1600" b="1" i="0" u="none" strike="noStrike" cap="none" spc="0" baseline="0">
            <a:solidFill>
              <a:srgbClr val="000000"/>
            </a:solidFill>
            <a:uFillTx/>
            <a:latin typeface="Arial" panose="020B0604020202020204" pitchFamily="7" charset="0"/>
            <a:ea typeface="Times New Roman" panose="02020603050405020304" pitchFamily="12"/>
            <a:cs typeface="Arial" panose="020B0604020202020204" pitchFamily="7" charset="0"/>
            <a:sym typeface="Times New Roman" panose="02020603050405020304" pitchFamily="12"/>
          </a:endParaRPr>
        </a:p>
        <a:p>
          <a:pPr marL="0" marR="0" indent="0" algn="ctr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1" i="1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600" b="1" i="1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Looking forward to your continued support.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505556</xdr:colOff>
      <xdr:row>0</xdr:row>
      <xdr:rowOff>38100</xdr:rowOff>
    </xdr:from>
    <xdr:to>
      <xdr:col>9</xdr:col>
      <xdr:colOff>0</xdr:colOff>
      <xdr:row>4</xdr:row>
      <xdr:rowOff>62183</xdr:rowOff>
    </xdr:to>
    <xdr:sp macro="" textlink="">
      <xdr:nvSpPr>
        <xdr:cNvPr id="2" name="Sokomani Horticultural Services T/A…">
          <a:extLst>
            <a:ext uri="{FF2B5EF4-FFF2-40B4-BE49-F238E27FC236}">
              <a16:creationId xmlns:a16="http://schemas.microsoft.com/office/drawing/2014/main" id="{489E2572-8001-BB43-8164-CB475C25B560}"/>
            </a:ext>
          </a:extLst>
        </xdr:cNvPr>
        <xdr:cNvSpPr txBox="1"/>
      </xdr:nvSpPr>
      <xdr:spPr>
        <a:xfrm>
          <a:off x="2054956" y="38100"/>
          <a:ext cx="6692804" cy="684483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rtl="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all" spc="65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700" b="1" i="0" u="none" strike="noStrike" cap="all" spc="35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Sokomani Horticultural Services T/A</a:t>
          </a:r>
        </a:p>
        <a:p>
          <a:pPr marL="0" marR="0" indent="0" algn="l" defTabSz="457200" latinLnBrk="0">
            <a:lnSpc>
              <a:spcPct val="120000"/>
            </a:lnSpc>
            <a:spcBef>
              <a:spcPts val="100"/>
            </a:spcBef>
            <a:spcAft>
              <a:spcPts val="0"/>
            </a:spcAft>
            <a:buClrTx/>
            <a:buSzTx/>
            <a:buFontTx/>
            <a:buNone/>
            <a:def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all" spc="160" baseline="0">
              <a:solidFill>
                <a:schemeClr val="accent1">
                  <a:hueOff val="366345"/>
                  <a:satOff val="11385"/>
                  <a:lumOff val="-23237"/>
                </a:schemeClr>
              </a:solidFill>
              <a:uFillTx/>
              <a:latin typeface="+mn-lt"/>
              <a:ea typeface="+mn-ea"/>
              <a:cs typeface="+mn-cs"/>
              <a:sym typeface="Helvetica Neue"/>
            </a:rPr>
            <a:t>Nguni Nursery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378072</xdr:colOff>
      <xdr:row>14</xdr:row>
      <xdr:rowOff>107465</xdr:rowOff>
    </xdr:to>
    <xdr:pic>
      <xdr:nvPicPr>
        <xdr:cNvPr id="3" name="5FEA9346-4CA8-4FE0-AF7B-C2D7DB27A3EB.PNG" descr="5FEA9346-4CA8-4FE0-AF7B-C2D7DB27A3EB.PNG">
          <a:extLst>
            <a:ext uri="{FF2B5EF4-FFF2-40B4-BE49-F238E27FC236}">
              <a16:creationId xmlns:a16="http://schemas.microsoft.com/office/drawing/2014/main" id="{A731FBE7-9CC0-8A4F-A516-4D6C65DE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7472" cy="241886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209195</xdr:colOff>
      <xdr:row>11</xdr:row>
      <xdr:rowOff>103181</xdr:rowOff>
    </xdr:from>
    <xdr:to>
      <xdr:col>4</xdr:col>
      <xdr:colOff>228601</xdr:colOff>
      <xdr:row>13</xdr:row>
      <xdr:rowOff>116986</xdr:rowOff>
    </xdr:to>
    <xdr:sp macro="" textlink="">
      <xdr:nvSpPr>
        <xdr:cNvPr id="4" name="Availability &amp; Price list January 2024">
          <a:extLst>
            <a:ext uri="{FF2B5EF4-FFF2-40B4-BE49-F238E27FC236}">
              <a16:creationId xmlns:a16="http://schemas.microsoft.com/office/drawing/2014/main" id="{F832C2FF-D7B5-2549-9ADC-CBDB6B5820D8}"/>
            </a:ext>
          </a:extLst>
        </xdr:cNvPr>
        <xdr:cNvSpPr txBox="1"/>
      </xdr:nvSpPr>
      <xdr:spPr>
        <a:xfrm>
          <a:off x="2584095" y="1919281"/>
          <a:ext cx="1670406" cy="344005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900"/>
            </a:spcBef>
            <a:spcAft>
              <a:spcPts val="0"/>
            </a:spcAft>
            <a:buClrTx/>
            <a:buSzTx/>
            <a:buFontTx/>
            <a:buNone/>
            <a:defRPr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lang="en-US" sz="1700" b="1" i="0" u="none" strike="noStrike" cap="none" spc="0" baseline="0">
              <a:solidFill>
                <a:srgbClr val="000000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10L Fruit Trees </a:t>
          </a:r>
          <a:endParaRPr sz="1700" b="1" i="0" u="none" strike="noStrike" cap="none" spc="0" baseline="0">
            <a:solidFill>
              <a:srgbClr val="000000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</xdr:txBody>
    </xdr:sp>
    <xdr:clientData/>
  </xdr:twoCellAnchor>
  <xdr:twoCellAnchor>
    <xdr:from>
      <xdr:col>5</xdr:col>
      <xdr:colOff>533801</xdr:colOff>
      <xdr:row>4</xdr:row>
      <xdr:rowOff>105021</xdr:rowOff>
    </xdr:from>
    <xdr:to>
      <xdr:col>9</xdr:col>
      <xdr:colOff>0</xdr:colOff>
      <xdr:row>13</xdr:row>
      <xdr:rowOff>102219</xdr:rowOff>
    </xdr:to>
    <xdr:sp macro="" textlink="">
      <xdr:nvSpPr>
        <xdr:cNvPr id="5" name="Nguni Nursery, Lothians RD,…">
          <a:extLst>
            <a:ext uri="{FF2B5EF4-FFF2-40B4-BE49-F238E27FC236}">
              <a16:creationId xmlns:a16="http://schemas.microsoft.com/office/drawing/2014/main" id="{9D5DA8B7-38C7-184E-8199-ED70E4A09760}"/>
            </a:ext>
          </a:extLst>
        </xdr:cNvPr>
        <xdr:cNvSpPr txBox="1"/>
      </xdr:nvSpPr>
      <xdr:spPr>
        <a:xfrm>
          <a:off x="5385201" y="765421"/>
          <a:ext cx="3194919" cy="1483098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endParaRPr sz="1200" b="0" i="0" u="none" strike="noStrike" cap="none" spc="0" baseline="0">
            <a:solidFill>
              <a:srgbClr val="222222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Nguni Nursery, Lothians RD,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Grahamstown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Cell: </a:t>
          </a:r>
          <a:r>
            <a:rPr lang="en-US" sz="1200" b="1" i="1" u="none" strike="noStrike" cap="none" baseline="0">
              <a:effectLst/>
              <a:latin typeface="+mn-lt"/>
              <a:ea typeface="+mn-ea"/>
              <a:cs typeface="+mn-cs"/>
              <a:sym typeface="Times New Roman" panose="02020603050405020304" pitchFamily="12"/>
            </a:rPr>
            <a:t>0722602631</a:t>
          </a:r>
          <a:b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</a:b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email: </a:t>
          </a:r>
          <a:r>
            <a:rPr sz="1200" b="0" i="0" u="sng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info@nguninursery.co.za</a:t>
          </a:r>
          <a:r>
            <a:rPr sz="1200" b="0" i="0" u="none" strike="noStrike" cap="none" spc="0" baseline="0">
              <a:solidFill>
                <a:srgbClr val="222222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 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Company Registration No: 2017/199318/07.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defRPr>
          </a:pPr>
          <a: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  <a:t>VAT Number: 4470281496</a:t>
          </a:r>
          <a:br>
            <a:rPr sz="1200" b="0" i="0" u="none" strike="noStrike" cap="none" spc="0" baseline="0">
              <a:solidFill>
                <a:srgbClr val="313131"/>
              </a:solidFill>
              <a:uFillTx/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  <a:sym typeface="Times New Roman" panose="02020603050405020304" pitchFamily="12"/>
            </a:rPr>
          </a:br>
          <a:endParaRPr sz="1200" b="0" i="0" u="none" strike="noStrike" cap="none" spc="0" baseline="0">
            <a:solidFill>
              <a:srgbClr val="313131"/>
            </a:solidFill>
            <a:uFillTx/>
            <a:latin typeface="Times New Roman" panose="02020603050405020304" pitchFamily="12"/>
            <a:ea typeface="Times New Roman" panose="02020603050405020304" pitchFamily="12"/>
            <a:cs typeface="Times New Roman" panose="02020603050405020304" pitchFamily="12"/>
            <a:sym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02_Invoice">
  <a:themeElements>
    <a:clrScheme name="02_Invoice">
      <a:dk1>
        <a:srgbClr val="000000"/>
      </a:dk1>
      <a:lt1>
        <a:srgbClr val="FFFFFF"/>
      </a:lt1>
      <a:dk2>
        <a:srgbClr val="535F65"/>
      </a:dk2>
      <a:lt2>
        <a:srgbClr val="F4F2EF"/>
      </a:lt2>
      <a:accent1>
        <a:srgbClr val="85B9C9"/>
      </a:accent1>
      <a:accent2>
        <a:srgbClr val="93B06D"/>
      </a:accent2>
      <a:accent3>
        <a:srgbClr val="FED227"/>
      </a:accent3>
      <a:accent4>
        <a:srgbClr val="F3A14D"/>
      </a:accent4>
      <a:accent5>
        <a:srgbClr val="E67869"/>
      </a:accent5>
      <a:accent6>
        <a:srgbClr val="899FD7"/>
      </a:accent6>
      <a:hlink>
        <a:srgbClr val="0000FF"/>
      </a:hlink>
      <a:folHlink>
        <a:srgbClr val="FF00FF"/>
      </a:folHlink>
    </a:clrScheme>
    <a:fontScheme name="02_Invoice">
      <a:majorFont>
        <a:latin typeface="Helvetica Neue UltraLight"/>
        <a:ea typeface="Helvetica Neue UltraLight"/>
        <a:cs typeface="Helvetica Neue UltraLight"/>
      </a:majorFont>
      <a:minorFont>
        <a:latin typeface="Helvetica Neue"/>
        <a:ea typeface="Helvetica Neue"/>
        <a:cs typeface="Helvetica Neue"/>
      </a:minorFont>
    </a:fontScheme>
    <a:fmtScheme name="02_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hueOff val="366345"/>
            <a:satOff val="11385"/>
            <a:lumOff val="-23237"/>
          </a:schemeClr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>
              <a:hueOff val="366345"/>
              <a:satOff val="11385"/>
              <a:lumOff val="-23237"/>
            </a:schemeClr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900"/>
          </a:spcBef>
          <a:spcAft>
            <a:spcPts val="0"/>
          </a:spcAft>
          <a:buClrTx/>
          <a:buSzTx/>
          <a:buFontTx/>
          <a:buNone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 Neue Light"/>
            <a:ea typeface="Helvetica Neue Light"/>
            <a:cs typeface="Helvetica Neue Light"/>
            <a:sym typeface="Helvetica Neue Light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5"/>
  <sheetViews>
    <sheetView showGridLines="0" topLeftCell="A89" zoomScale="125" zoomScaleNormal="125" workbookViewId="0">
      <selection activeCell="F4" sqref="F4:G6"/>
    </sheetView>
  </sheetViews>
  <sheetFormatPr baseColWidth="10" defaultColWidth="16.6640625" defaultRowHeight="20" customHeight="1"/>
  <cols>
    <col min="1" max="1" width="2.33203125" style="1" customWidth="1"/>
    <col min="2" max="2" width="11.33203125" style="1" customWidth="1"/>
    <col min="3" max="3" width="38.83203125" style="1" customWidth="1"/>
    <col min="4" max="4" width="30" style="1" customWidth="1"/>
    <col min="5" max="5" width="9.33203125" style="1" customWidth="1"/>
    <col min="6" max="6" width="16.6640625" style="1" customWidth="1"/>
    <col min="7" max="7" width="38.6640625" style="1" customWidth="1"/>
    <col min="8" max="16384" width="16.6640625" style="1"/>
  </cols>
  <sheetData>
    <row r="1" spans="2:10" ht="304" customHeight="1"/>
    <row r="2" spans="2:10" ht="9" customHeight="1"/>
    <row r="3" spans="2:10" ht="20" customHeight="1">
      <c r="B3" s="37" t="s">
        <v>0</v>
      </c>
      <c r="C3" s="37"/>
      <c r="D3" s="37"/>
      <c r="E3" s="37"/>
    </row>
    <row r="4" spans="2:10" ht="20" customHeight="1">
      <c r="B4" s="2" t="s">
        <v>1</v>
      </c>
      <c r="C4" s="2" t="s">
        <v>2</v>
      </c>
      <c r="D4" s="2" t="s">
        <v>3</v>
      </c>
      <c r="E4" s="2" t="s">
        <v>4</v>
      </c>
    </row>
    <row r="5" spans="2:10" ht="20" customHeight="1">
      <c r="B5" s="26" t="s">
        <v>5</v>
      </c>
      <c r="C5" s="26" t="s">
        <v>6</v>
      </c>
      <c r="D5" s="26" t="s">
        <v>7</v>
      </c>
      <c r="E5" s="26">
        <v>500</v>
      </c>
    </row>
    <row r="6" spans="2:10" ht="20" customHeight="1">
      <c r="B6" s="26" t="s">
        <v>8</v>
      </c>
      <c r="C6" s="26" t="s">
        <v>9</v>
      </c>
      <c r="D6" s="26" t="s">
        <v>10</v>
      </c>
      <c r="E6" s="26">
        <v>50</v>
      </c>
    </row>
    <row r="7" spans="2:10" ht="20" customHeight="1">
      <c r="B7" s="26" t="s">
        <v>5</v>
      </c>
      <c r="C7" s="26" t="s">
        <v>11</v>
      </c>
      <c r="D7" s="26" t="s">
        <v>12</v>
      </c>
      <c r="E7" s="26">
        <v>50</v>
      </c>
    </row>
    <row r="8" spans="2:10" ht="20" customHeight="1">
      <c r="B8" s="26" t="s">
        <v>5</v>
      </c>
      <c r="C8" s="26" t="s">
        <v>13</v>
      </c>
      <c r="D8" s="26" t="s">
        <v>14</v>
      </c>
      <c r="E8" s="26">
        <v>50</v>
      </c>
      <c r="G8" s="3"/>
      <c r="H8" s="9"/>
      <c r="I8" s="9"/>
      <c r="J8" s="9"/>
    </row>
    <row r="9" spans="2:10" ht="20" customHeight="1">
      <c r="B9" s="26" t="s">
        <v>5</v>
      </c>
      <c r="C9" s="26" t="s">
        <v>15</v>
      </c>
      <c r="D9" s="29" t="s">
        <v>16</v>
      </c>
      <c r="E9" s="29">
        <v>25</v>
      </c>
      <c r="G9" s="3"/>
      <c r="H9" s="6"/>
      <c r="I9" s="10"/>
      <c r="J9" s="10"/>
    </row>
    <row r="10" spans="2:10" ht="20" customHeight="1">
      <c r="B10" s="26" t="s">
        <v>5</v>
      </c>
      <c r="C10" s="26" t="s">
        <v>17</v>
      </c>
      <c r="D10" s="26" t="s">
        <v>18</v>
      </c>
      <c r="E10" s="26">
        <v>300</v>
      </c>
      <c r="G10" s="3"/>
      <c r="H10" s="6"/>
      <c r="I10" s="10"/>
      <c r="J10" s="10"/>
    </row>
    <row r="11" spans="2:10" ht="20" customHeight="1">
      <c r="B11" s="26" t="s">
        <v>5</v>
      </c>
      <c r="C11" s="26" t="s">
        <v>19</v>
      </c>
      <c r="D11" s="30" t="s">
        <v>20</v>
      </c>
      <c r="E11" s="26">
        <v>100</v>
      </c>
      <c r="G11" s="3"/>
      <c r="H11" s="6"/>
      <c r="I11" s="10"/>
      <c r="J11" s="10"/>
    </row>
    <row r="12" spans="2:10" ht="20" customHeight="1">
      <c r="B12" s="26" t="s">
        <v>5</v>
      </c>
      <c r="C12" s="26" t="s">
        <v>21</v>
      </c>
      <c r="D12" s="30" t="s">
        <v>22</v>
      </c>
      <c r="E12" s="26">
        <v>100</v>
      </c>
      <c r="G12" s="3"/>
      <c r="H12" s="6"/>
      <c r="I12" s="10"/>
      <c r="J12" s="10"/>
    </row>
    <row r="13" spans="2:10" ht="20" customHeight="1">
      <c r="B13" s="26" t="s">
        <v>5</v>
      </c>
      <c r="C13" s="34" t="s">
        <v>91</v>
      </c>
      <c r="D13" s="30" t="s">
        <v>92</v>
      </c>
      <c r="E13" s="26">
        <v>100</v>
      </c>
      <c r="G13" s="3"/>
      <c r="H13" s="6"/>
      <c r="I13" s="10"/>
      <c r="J13" s="10"/>
    </row>
    <row r="14" spans="2:10" ht="20" customHeight="1">
      <c r="B14" s="29" t="s">
        <v>23</v>
      </c>
      <c r="C14" s="29" t="s">
        <v>24</v>
      </c>
      <c r="D14" s="29" t="s">
        <v>25</v>
      </c>
      <c r="E14" s="29">
        <v>100</v>
      </c>
      <c r="G14" s="3"/>
      <c r="H14" s="6"/>
      <c r="I14" s="10"/>
      <c r="J14" s="10"/>
    </row>
    <row r="15" spans="2:10" ht="20" customHeight="1">
      <c r="B15" s="29" t="s">
        <v>23</v>
      </c>
      <c r="C15" s="26" t="s">
        <v>26</v>
      </c>
      <c r="D15" s="29" t="s">
        <v>27</v>
      </c>
      <c r="E15" s="29">
        <v>100</v>
      </c>
      <c r="G15" s="3"/>
      <c r="H15" s="6"/>
      <c r="I15" s="10"/>
      <c r="J15" s="10"/>
    </row>
    <row r="16" spans="2:10" ht="20" customHeight="1">
      <c r="B16" s="29" t="s">
        <v>23</v>
      </c>
      <c r="C16" s="26" t="s">
        <v>185</v>
      </c>
      <c r="D16" s="29" t="s">
        <v>186</v>
      </c>
      <c r="E16" s="29">
        <v>100</v>
      </c>
      <c r="G16" s="3"/>
      <c r="H16" s="6"/>
      <c r="I16" s="10"/>
      <c r="J16" s="10"/>
    </row>
    <row r="17" spans="1:10" ht="20" customHeight="1">
      <c r="B17" s="26" t="s">
        <v>5</v>
      </c>
      <c r="C17" s="26" t="s">
        <v>28</v>
      </c>
      <c r="D17" s="26" t="s">
        <v>29</v>
      </c>
      <c r="E17" s="26">
        <v>100</v>
      </c>
      <c r="G17" s="22"/>
      <c r="H17" s="6"/>
      <c r="I17" s="10"/>
      <c r="J17" s="10"/>
    </row>
    <row r="18" spans="1:10" ht="20" customHeight="1">
      <c r="B18" s="26" t="s">
        <v>5</v>
      </c>
      <c r="C18" s="26" t="s">
        <v>30</v>
      </c>
      <c r="D18" s="26" t="s">
        <v>31</v>
      </c>
      <c r="E18" s="26">
        <v>100</v>
      </c>
      <c r="G18" s="5"/>
      <c r="H18" s="6"/>
      <c r="I18" s="6"/>
      <c r="J18" s="10"/>
    </row>
    <row r="19" spans="1:10" ht="20" customHeight="1">
      <c r="B19" s="26" t="s">
        <v>5</v>
      </c>
      <c r="C19" s="26" t="s">
        <v>153</v>
      </c>
      <c r="D19" s="26" t="s">
        <v>154</v>
      </c>
      <c r="E19" s="26">
        <v>30</v>
      </c>
      <c r="G19" s="5"/>
      <c r="H19" s="6"/>
      <c r="I19" s="6"/>
      <c r="J19" s="10"/>
    </row>
    <row r="20" spans="1:10" ht="20" customHeight="1">
      <c r="B20" s="29" t="s">
        <v>8</v>
      </c>
      <c r="C20" s="26" t="s">
        <v>32</v>
      </c>
      <c r="D20" s="29" t="s">
        <v>33</v>
      </c>
      <c r="E20" s="29">
        <v>150</v>
      </c>
      <c r="G20" s="3"/>
      <c r="H20" s="6"/>
      <c r="I20" s="6"/>
      <c r="J20" s="10"/>
    </row>
    <row r="21" spans="1:10" ht="20" customHeight="1">
      <c r="B21" s="29" t="s">
        <v>8</v>
      </c>
      <c r="C21" s="26" t="s">
        <v>34</v>
      </c>
      <c r="D21" s="29" t="s">
        <v>35</v>
      </c>
      <c r="E21" s="29">
        <v>200</v>
      </c>
      <c r="G21" s="3"/>
      <c r="H21" s="6"/>
      <c r="I21" s="6"/>
      <c r="J21" s="10"/>
    </row>
    <row r="22" spans="1:10" ht="20" customHeight="1">
      <c r="B22" s="26" t="s">
        <v>5</v>
      </c>
      <c r="C22" s="26" t="s">
        <v>36</v>
      </c>
      <c r="D22" s="26" t="s">
        <v>37</v>
      </c>
      <c r="E22" s="26">
        <v>30</v>
      </c>
      <c r="G22" s="3"/>
      <c r="H22" s="6"/>
      <c r="I22" s="6"/>
      <c r="J22" s="10"/>
    </row>
    <row r="23" spans="1:10" ht="20" customHeight="1">
      <c r="B23" s="26" t="s">
        <v>8</v>
      </c>
      <c r="C23" s="26" t="s">
        <v>38</v>
      </c>
      <c r="D23" s="26" t="s">
        <v>39</v>
      </c>
      <c r="E23" s="26">
        <v>150</v>
      </c>
      <c r="G23" s="6"/>
      <c r="H23" s="6"/>
      <c r="I23" s="6"/>
      <c r="J23" s="10"/>
    </row>
    <row r="24" spans="1:10" ht="20" customHeight="1">
      <c r="B24" s="26" t="s">
        <v>5</v>
      </c>
      <c r="C24" s="26" t="s">
        <v>40</v>
      </c>
      <c r="D24" s="26" t="s">
        <v>41</v>
      </c>
      <c r="E24" s="26">
        <v>100</v>
      </c>
    </row>
    <row r="25" spans="1:10" ht="20" customHeight="1">
      <c r="A25" s="25"/>
      <c r="B25" s="29" t="s">
        <v>5</v>
      </c>
      <c r="C25" s="29" t="s">
        <v>144</v>
      </c>
      <c r="D25" s="29" t="s">
        <v>145</v>
      </c>
      <c r="E25" s="29">
        <v>50</v>
      </c>
    </row>
    <row r="26" spans="1:10" ht="20" customHeight="1">
      <c r="B26" s="26" t="s">
        <v>5</v>
      </c>
      <c r="C26" s="26" t="s">
        <v>42</v>
      </c>
      <c r="D26" s="26" t="s">
        <v>43</v>
      </c>
      <c r="E26" s="26">
        <v>100</v>
      </c>
    </row>
    <row r="27" spans="1:10" ht="20" customHeight="1">
      <c r="B27" s="26" t="s">
        <v>5</v>
      </c>
      <c r="C27" s="26" t="s">
        <v>44</v>
      </c>
      <c r="D27" s="26" t="s">
        <v>45</v>
      </c>
      <c r="E27" s="26">
        <v>0</v>
      </c>
    </row>
    <row r="28" spans="1:10" ht="20" customHeight="1">
      <c r="B28" s="29" t="s">
        <v>5</v>
      </c>
      <c r="C28" s="26" t="s">
        <v>46</v>
      </c>
      <c r="D28" s="29" t="s">
        <v>47</v>
      </c>
      <c r="E28" s="29">
        <v>200</v>
      </c>
    </row>
    <row r="29" spans="1:10" ht="20" customHeight="1">
      <c r="B29" s="26" t="s">
        <v>5</v>
      </c>
      <c r="C29" s="26" t="s">
        <v>48</v>
      </c>
      <c r="D29" s="26" t="s">
        <v>49</v>
      </c>
      <c r="E29" s="26">
        <v>300</v>
      </c>
    </row>
    <row r="30" spans="1:10" ht="20" customHeight="1">
      <c r="B30" s="29" t="s">
        <v>5</v>
      </c>
      <c r="C30" s="26" t="s">
        <v>50</v>
      </c>
      <c r="D30" s="29" t="s">
        <v>51</v>
      </c>
      <c r="E30" s="29">
        <v>80</v>
      </c>
    </row>
    <row r="31" spans="1:10" ht="20" customHeight="1">
      <c r="B31" s="29" t="s">
        <v>5</v>
      </c>
      <c r="C31" s="26" t="s">
        <v>52</v>
      </c>
      <c r="D31" s="29" t="s">
        <v>53</v>
      </c>
      <c r="E31" s="29">
        <v>100</v>
      </c>
    </row>
    <row r="32" spans="1:10" ht="20" customHeight="1">
      <c r="B32" s="26" t="s">
        <v>5</v>
      </c>
      <c r="C32" s="26" t="s">
        <v>54</v>
      </c>
      <c r="D32" s="26" t="s">
        <v>55</v>
      </c>
      <c r="E32" s="26">
        <v>500</v>
      </c>
    </row>
    <row r="33" spans="2:5" ht="20" customHeight="1">
      <c r="B33" s="29" t="s">
        <v>23</v>
      </c>
      <c r="C33" s="40" t="s">
        <v>187</v>
      </c>
      <c r="D33" s="26" t="s">
        <v>190</v>
      </c>
      <c r="E33" s="26">
        <v>100</v>
      </c>
    </row>
    <row r="34" spans="2:5" ht="20" customHeight="1">
      <c r="B34" s="29" t="s">
        <v>23</v>
      </c>
      <c r="C34" s="40" t="s">
        <v>188</v>
      </c>
      <c r="D34" s="26" t="s">
        <v>191</v>
      </c>
      <c r="E34" s="26">
        <v>100</v>
      </c>
    </row>
    <row r="35" spans="2:5" ht="20" customHeight="1">
      <c r="B35" s="29" t="s">
        <v>23</v>
      </c>
      <c r="C35" s="40" t="s">
        <v>189</v>
      </c>
      <c r="D35" s="26" t="s">
        <v>192</v>
      </c>
      <c r="E35" s="26">
        <v>50</v>
      </c>
    </row>
    <row r="36" spans="2:5" ht="20" customHeight="1">
      <c r="B36" s="29" t="s">
        <v>23</v>
      </c>
      <c r="C36" s="26" t="s">
        <v>56</v>
      </c>
      <c r="D36" s="26" t="s">
        <v>57</v>
      </c>
      <c r="E36" s="26">
        <v>30</v>
      </c>
    </row>
    <row r="37" spans="2:5" ht="20" customHeight="1">
      <c r="B37" s="26" t="s">
        <v>5</v>
      </c>
      <c r="C37" s="26" t="s">
        <v>58</v>
      </c>
      <c r="D37" s="26" t="s">
        <v>59</v>
      </c>
      <c r="E37" s="26">
        <v>100</v>
      </c>
    </row>
    <row r="38" spans="2:5" ht="20" customHeight="1">
      <c r="B38" s="29" t="s">
        <v>8</v>
      </c>
      <c r="C38" s="26" t="s">
        <v>60</v>
      </c>
      <c r="D38" s="29" t="s">
        <v>61</v>
      </c>
      <c r="E38" s="29">
        <v>40</v>
      </c>
    </row>
    <row r="39" spans="2:5" ht="20" customHeight="1">
      <c r="B39" s="26" t="s">
        <v>23</v>
      </c>
      <c r="C39" s="26" t="s">
        <v>62</v>
      </c>
      <c r="D39" s="29" t="s">
        <v>63</v>
      </c>
      <c r="E39" s="26">
        <v>50</v>
      </c>
    </row>
    <row r="40" spans="2:5" ht="20" customHeight="1">
      <c r="B40" s="26" t="s">
        <v>5</v>
      </c>
      <c r="C40" s="26" t="s">
        <v>66</v>
      </c>
      <c r="D40" s="26" t="s">
        <v>67</v>
      </c>
      <c r="E40" s="29">
        <v>100</v>
      </c>
    </row>
    <row r="41" spans="2:5" ht="20" customHeight="1">
      <c r="B41" s="29" t="s">
        <v>5</v>
      </c>
      <c r="C41" s="26" t="s">
        <v>68</v>
      </c>
      <c r="D41" s="29" t="s">
        <v>69</v>
      </c>
      <c r="E41" s="29">
        <v>200</v>
      </c>
    </row>
    <row r="42" spans="2:5" ht="20" customHeight="1">
      <c r="B42" s="29" t="s">
        <v>5</v>
      </c>
      <c r="C42" s="26" t="s">
        <v>70</v>
      </c>
      <c r="D42" s="29" t="s">
        <v>71</v>
      </c>
      <c r="E42" s="29">
        <v>100</v>
      </c>
    </row>
    <row r="43" spans="2:5" ht="20" customHeight="1">
      <c r="B43" s="26" t="s">
        <v>5</v>
      </c>
      <c r="C43" s="26" t="s">
        <v>72</v>
      </c>
      <c r="D43" s="26" t="s">
        <v>73</v>
      </c>
      <c r="E43" s="26">
        <v>200</v>
      </c>
    </row>
    <row r="44" spans="2:5" ht="20" customHeight="1">
      <c r="B44" s="26" t="s">
        <v>5</v>
      </c>
      <c r="C44" s="28" t="s">
        <v>74</v>
      </c>
      <c r="D44" s="26" t="s">
        <v>75</v>
      </c>
      <c r="E44" s="26">
        <v>200</v>
      </c>
    </row>
    <row r="45" spans="2:5" ht="20" customHeight="1">
      <c r="B45" s="26" t="s">
        <v>5</v>
      </c>
      <c r="C45" s="26" t="s">
        <v>78</v>
      </c>
      <c r="D45" s="26" t="s">
        <v>79</v>
      </c>
      <c r="E45" s="26">
        <v>200</v>
      </c>
    </row>
    <row r="46" spans="2:5" ht="20" customHeight="1">
      <c r="B46" s="26" t="s">
        <v>5</v>
      </c>
      <c r="C46" s="26" t="s">
        <v>80</v>
      </c>
      <c r="D46" s="29" t="s">
        <v>81</v>
      </c>
      <c r="E46" s="26">
        <v>100</v>
      </c>
    </row>
    <row r="47" spans="2:5" ht="20" customHeight="1">
      <c r="B47" s="26" t="s">
        <v>5</v>
      </c>
      <c r="C47" s="33" t="s">
        <v>104</v>
      </c>
      <c r="D47" s="30" t="s">
        <v>105</v>
      </c>
      <c r="E47" s="26">
        <v>200</v>
      </c>
    </row>
    <row r="48" spans="2:5" ht="20" customHeight="1">
      <c r="B48" s="29" t="s">
        <v>8</v>
      </c>
      <c r="C48" s="26" t="s">
        <v>82</v>
      </c>
      <c r="D48" s="29" t="s">
        <v>83</v>
      </c>
      <c r="E48" s="29">
        <v>60</v>
      </c>
    </row>
    <row r="49" spans="2:5" ht="20" customHeight="1">
      <c r="B49" s="29" t="s">
        <v>5</v>
      </c>
      <c r="C49" s="26" t="s">
        <v>180</v>
      </c>
      <c r="D49" s="29" t="s">
        <v>181</v>
      </c>
      <c r="E49" s="29">
        <v>100</v>
      </c>
    </row>
    <row r="50" spans="2:5" ht="20" customHeight="1">
      <c r="B50" s="26" t="s">
        <v>8</v>
      </c>
      <c r="C50" s="26" t="s">
        <v>84</v>
      </c>
      <c r="D50" s="29" t="s">
        <v>85</v>
      </c>
      <c r="E50" s="26">
        <v>300</v>
      </c>
    </row>
    <row r="51" spans="2:5" ht="20" customHeight="1">
      <c r="B51" s="28"/>
      <c r="C51" s="28"/>
      <c r="D51" s="39"/>
      <c r="E51" s="28"/>
    </row>
    <row r="52" spans="2:5" ht="20" customHeight="1">
      <c r="B52" s="38" t="s">
        <v>86</v>
      </c>
      <c r="C52" s="38"/>
      <c r="D52" s="38"/>
      <c r="E52" s="38"/>
    </row>
    <row r="53" spans="2:5" ht="20" customHeight="1">
      <c r="B53" s="7" t="s">
        <v>1</v>
      </c>
      <c r="C53" s="8" t="s">
        <v>2</v>
      </c>
      <c r="D53" s="8" t="s">
        <v>3</v>
      </c>
      <c r="E53" s="8" t="s">
        <v>4</v>
      </c>
    </row>
    <row r="54" spans="2:5" ht="20" customHeight="1">
      <c r="B54" s="33" t="s">
        <v>5</v>
      </c>
      <c r="C54" s="30" t="s">
        <v>15</v>
      </c>
      <c r="D54" s="30" t="s">
        <v>16</v>
      </c>
      <c r="E54" s="30">
        <v>50</v>
      </c>
    </row>
    <row r="55" spans="2:5" ht="20" customHeight="1">
      <c r="B55" s="33" t="s">
        <v>5</v>
      </c>
      <c r="C55" s="30" t="s">
        <v>87</v>
      </c>
      <c r="D55" s="30" t="s">
        <v>88</v>
      </c>
      <c r="E55" s="30">
        <v>150</v>
      </c>
    </row>
    <row r="56" spans="2:5" ht="20" customHeight="1">
      <c r="B56" s="33" t="s">
        <v>5</v>
      </c>
      <c r="C56" s="30" t="s">
        <v>17</v>
      </c>
      <c r="D56" s="30" t="s">
        <v>18</v>
      </c>
      <c r="E56" s="30">
        <v>150</v>
      </c>
    </row>
    <row r="57" spans="2:5" ht="20" customHeight="1">
      <c r="B57" s="33" t="s">
        <v>5</v>
      </c>
      <c r="C57" s="30" t="s">
        <v>89</v>
      </c>
      <c r="D57" s="30" t="s">
        <v>90</v>
      </c>
      <c r="E57" s="30">
        <v>30</v>
      </c>
    </row>
    <row r="58" spans="2:5" ht="20" customHeight="1">
      <c r="B58" s="33" t="s">
        <v>5</v>
      </c>
      <c r="C58" s="30" t="s">
        <v>19</v>
      </c>
      <c r="D58" s="30" t="s">
        <v>20</v>
      </c>
      <c r="E58" s="30">
        <v>100</v>
      </c>
    </row>
    <row r="59" spans="2:5" ht="20" customHeight="1">
      <c r="B59" s="26" t="s">
        <v>5</v>
      </c>
      <c r="C59" s="34" t="s">
        <v>91</v>
      </c>
      <c r="D59" s="30" t="s">
        <v>92</v>
      </c>
      <c r="E59" s="34">
        <v>200</v>
      </c>
    </row>
    <row r="60" spans="2:5" ht="20" customHeight="1">
      <c r="B60" s="33" t="s">
        <v>8</v>
      </c>
      <c r="C60" s="30" t="s">
        <v>93</v>
      </c>
      <c r="D60" s="30" t="s">
        <v>94</v>
      </c>
      <c r="E60" s="30">
        <v>30</v>
      </c>
    </row>
    <row r="61" spans="2:5" ht="20" customHeight="1">
      <c r="B61" s="33" t="s">
        <v>5</v>
      </c>
      <c r="C61" s="30" t="s">
        <v>28</v>
      </c>
      <c r="D61" s="30" t="s">
        <v>29</v>
      </c>
      <c r="E61" s="30">
        <v>20</v>
      </c>
    </row>
    <row r="62" spans="2:5" ht="20" customHeight="1">
      <c r="B62" s="33" t="s">
        <v>5</v>
      </c>
      <c r="C62" s="30" t="s">
        <v>30</v>
      </c>
      <c r="D62" s="30" t="s">
        <v>31</v>
      </c>
      <c r="E62" s="30">
        <v>20</v>
      </c>
    </row>
    <row r="63" spans="2:5" ht="20" customHeight="1">
      <c r="B63" s="33" t="s">
        <v>5</v>
      </c>
      <c r="C63" s="35" t="s">
        <v>95</v>
      </c>
      <c r="D63" s="30" t="s">
        <v>96</v>
      </c>
      <c r="E63" s="30">
        <v>20</v>
      </c>
    </row>
    <row r="64" spans="2:5" ht="20" customHeight="1">
      <c r="B64" s="26" t="s">
        <v>5</v>
      </c>
      <c r="C64" s="26" t="s">
        <v>44</v>
      </c>
      <c r="D64" s="26" t="s">
        <v>45</v>
      </c>
      <c r="E64" s="30">
        <v>100</v>
      </c>
    </row>
    <row r="65" spans="2:5" ht="20" customHeight="1">
      <c r="B65" s="33" t="s">
        <v>5</v>
      </c>
      <c r="C65" s="30" t="s">
        <v>97</v>
      </c>
      <c r="D65" s="30" t="s">
        <v>98</v>
      </c>
      <c r="E65" s="30">
        <v>30</v>
      </c>
    </row>
    <row r="66" spans="2:5" ht="20" customHeight="1">
      <c r="B66" s="33" t="s">
        <v>5</v>
      </c>
      <c r="C66" s="30" t="s">
        <v>48</v>
      </c>
      <c r="D66" s="30" t="s">
        <v>49</v>
      </c>
      <c r="E66" s="30">
        <v>150</v>
      </c>
    </row>
    <row r="67" spans="2:5" ht="20" customHeight="1">
      <c r="B67" s="33" t="s">
        <v>5</v>
      </c>
      <c r="C67" s="30" t="s">
        <v>99</v>
      </c>
      <c r="D67" s="30" t="s">
        <v>100</v>
      </c>
      <c r="E67" s="30">
        <v>40</v>
      </c>
    </row>
    <row r="68" spans="2:5" ht="20" customHeight="1">
      <c r="B68" s="33" t="s">
        <v>5</v>
      </c>
      <c r="C68" s="30" t="s">
        <v>54</v>
      </c>
      <c r="D68" s="30" t="s">
        <v>55</v>
      </c>
      <c r="E68" s="30">
        <v>200</v>
      </c>
    </row>
    <row r="69" spans="2:5" ht="20" customHeight="1">
      <c r="B69" s="26" t="s">
        <v>101</v>
      </c>
      <c r="C69" s="26" t="s">
        <v>56</v>
      </c>
      <c r="D69" s="26" t="s">
        <v>102</v>
      </c>
      <c r="E69" s="26">
        <v>100</v>
      </c>
    </row>
    <row r="70" spans="2:5" ht="20" customHeight="1">
      <c r="B70" s="26" t="s">
        <v>5</v>
      </c>
      <c r="C70" s="32" t="s">
        <v>64</v>
      </c>
      <c r="D70" s="26" t="s">
        <v>65</v>
      </c>
      <c r="E70" s="26">
        <v>18</v>
      </c>
    </row>
    <row r="71" spans="2:5" ht="20" customHeight="1">
      <c r="B71" s="26" t="s">
        <v>5</v>
      </c>
      <c r="C71" s="26" t="s">
        <v>66</v>
      </c>
      <c r="D71" s="26" t="s">
        <v>67</v>
      </c>
      <c r="E71" s="26">
        <v>8</v>
      </c>
    </row>
    <row r="72" spans="2:5" ht="20" customHeight="1">
      <c r="B72" s="26" t="s">
        <v>5</v>
      </c>
      <c r="C72" s="26" t="s">
        <v>72</v>
      </c>
      <c r="D72" s="26" t="s">
        <v>73</v>
      </c>
      <c r="E72" s="26">
        <v>50</v>
      </c>
    </row>
    <row r="73" spans="2:5" ht="20" customHeight="1">
      <c r="B73" s="26" t="s">
        <v>5</v>
      </c>
      <c r="C73" s="26" t="s">
        <v>74</v>
      </c>
      <c r="D73" s="26" t="s">
        <v>75</v>
      </c>
      <c r="E73" s="26">
        <v>100</v>
      </c>
    </row>
    <row r="74" spans="2:5" ht="20" customHeight="1">
      <c r="B74" s="26" t="s">
        <v>8</v>
      </c>
      <c r="C74" s="26" t="s">
        <v>76</v>
      </c>
      <c r="D74" s="28" t="s">
        <v>103</v>
      </c>
      <c r="E74" s="26">
        <v>80</v>
      </c>
    </row>
    <row r="75" spans="2:5" ht="20" customHeight="1">
      <c r="B75" s="26" t="s">
        <v>5</v>
      </c>
      <c r="C75" s="26" t="s">
        <v>78</v>
      </c>
      <c r="D75" s="26" t="s">
        <v>79</v>
      </c>
      <c r="E75" s="26">
        <v>100</v>
      </c>
    </row>
    <row r="76" spans="2:5" ht="20" customHeight="1">
      <c r="B76" s="26" t="s">
        <v>5</v>
      </c>
      <c r="C76" s="33" t="s">
        <v>104</v>
      </c>
      <c r="D76" s="30" t="s">
        <v>105</v>
      </c>
      <c r="E76" s="30">
        <v>100</v>
      </c>
    </row>
    <row r="77" spans="2:5" ht="20" customHeight="1">
      <c r="B77" s="3"/>
      <c r="C77" s="3"/>
      <c r="D77" s="3"/>
      <c r="E77" s="3"/>
    </row>
    <row r="78" spans="2:5" ht="20" customHeight="1">
      <c r="B78" s="38" t="s">
        <v>106</v>
      </c>
      <c r="C78" s="38"/>
      <c r="D78" s="38"/>
      <c r="E78" s="38"/>
    </row>
    <row r="79" spans="2:5" ht="20" customHeight="1">
      <c r="B79" s="26" t="s">
        <v>5</v>
      </c>
      <c r="C79" s="26" t="s">
        <v>97</v>
      </c>
      <c r="D79" t="s">
        <v>98</v>
      </c>
      <c r="E79" s="26">
        <v>30</v>
      </c>
    </row>
    <row r="80" spans="2:5" ht="20" customHeight="1">
      <c r="B80" s="26" t="s">
        <v>5</v>
      </c>
      <c r="C80" s="26" t="s">
        <v>87</v>
      </c>
      <c r="D80" s="26" t="s">
        <v>88</v>
      </c>
      <c r="E80" s="26">
        <v>150</v>
      </c>
    </row>
    <row r="81" spans="2:10" ht="20" customHeight="1">
      <c r="B81" s="29" t="s">
        <v>8</v>
      </c>
      <c r="C81" s="33" t="s">
        <v>76</v>
      </c>
      <c r="D81" s="36" t="s">
        <v>77</v>
      </c>
      <c r="E81" s="36">
        <v>0</v>
      </c>
    </row>
    <row r="82" spans="2:10" ht="20" customHeight="1">
      <c r="B82" s="5"/>
      <c r="C82" s="5"/>
      <c r="D82" s="5"/>
      <c r="E82" s="5"/>
      <c r="F82" s="6"/>
    </row>
    <row r="83" spans="2:10" ht="20" customHeight="1">
      <c r="B83" s="38" t="s">
        <v>107</v>
      </c>
      <c r="C83" s="38"/>
      <c r="D83" s="38"/>
      <c r="E83" s="38"/>
    </row>
    <row r="84" spans="2:10" ht="20" customHeight="1">
      <c r="B84" s="2" t="s">
        <v>1</v>
      </c>
      <c r="C84" s="2" t="s">
        <v>2</v>
      </c>
      <c r="D84" s="2" t="s">
        <v>3</v>
      </c>
      <c r="E84" s="2" t="s">
        <v>4</v>
      </c>
      <c r="F84" s="12"/>
      <c r="G84" s="12"/>
      <c r="H84" s="12"/>
      <c r="I84" s="12"/>
      <c r="J84" s="12"/>
    </row>
    <row r="85" spans="2:10" ht="20" customHeight="1">
      <c r="B85" s="26" t="s">
        <v>5</v>
      </c>
      <c r="C85" s="26" t="s">
        <v>6</v>
      </c>
      <c r="D85" s="26" t="s">
        <v>7</v>
      </c>
      <c r="E85" s="26">
        <v>300</v>
      </c>
      <c r="F85" s="12"/>
      <c r="G85" s="12"/>
      <c r="H85" s="12"/>
      <c r="I85" s="12"/>
      <c r="J85" s="12"/>
    </row>
    <row r="86" spans="2:10" ht="20" customHeight="1">
      <c r="B86" s="26" t="s">
        <v>5</v>
      </c>
      <c r="C86" s="33" t="s">
        <v>108</v>
      </c>
      <c r="D86" s="30" t="s">
        <v>109</v>
      </c>
      <c r="E86" s="30">
        <v>50</v>
      </c>
      <c r="F86" s="12"/>
      <c r="G86" s="12"/>
      <c r="H86" s="12"/>
      <c r="I86" s="12"/>
      <c r="J86" s="12"/>
    </row>
    <row r="87" spans="2:10" ht="20" customHeight="1">
      <c r="B87" s="26" t="s">
        <v>5</v>
      </c>
      <c r="C87" s="33" t="s">
        <v>40</v>
      </c>
      <c r="D87" s="30" t="s">
        <v>41</v>
      </c>
      <c r="E87" s="30">
        <v>200</v>
      </c>
      <c r="F87" s="12"/>
      <c r="G87" s="12"/>
      <c r="H87" s="4"/>
      <c r="I87" s="4"/>
      <c r="J87" s="12"/>
    </row>
    <row r="88" spans="2:10" ht="20" customHeight="1">
      <c r="B88" s="26" t="s">
        <v>5</v>
      </c>
      <c r="C88" s="33" t="s">
        <v>110</v>
      </c>
      <c r="D88" s="30" t="s">
        <v>111</v>
      </c>
      <c r="E88" s="30">
        <v>100</v>
      </c>
      <c r="F88" s="12"/>
      <c r="G88" s="12"/>
      <c r="H88" s="4"/>
      <c r="I88" s="4"/>
      <c r="J88" s="12"/>
    </row>
    <row r="89" spans="2:10" ht="20" customHeight="1">
      <c r="B89" s="26" t="s">
        <v>8</v>
      </c>
      <c r="C89" s="33" t="s">
        <v>112</v>
      </c>
      <c r="D89" s="30" t="s">
        <v>113</v>
      </c>
      <c r="E89" s="30">
        <v>128</v>
      </c>
      <c r="F89" s="12"/>
      <c r="G89" s="12"/>
      <c r="H89" s="4"/>
      <c r="I89" s="4"/>
      <c r="J89" s="12"/>
    </row>
    <row r="90" spans="2:10" ht="20" customHeight="1">
      <c r="B90" s="26" t="s">
        <v>8</v>
      </c>
      <c r="C90" s="34" t="s">
        <v>114</v>
      </c>
      <c r="D90" s="34" t="s">
        <v>115</v>
      </c>
      <c r="E90" s="34">
        <v>100</v>
      </c>
      <c r="F90" s="12"/>
      <c r="G90" s="12"/>
      <c r="H90" s="4"/>
      <c r="I90" s="4"/>
      <c r="J90" s="12"/>
    </row>
    <row r="91" spans="2:10" ht="20" customHeight="1">
      <c r="B91" s="26" t="s">
        <v>5</v>
      </c>
      <c r="C91" s="26" t="s">
        <v>116</v>
      </c>
      <c r="D91" s="26" t="s">
        <v>117</v>
      </c>
      <c r="E91" s="26">
        <v>800</v>
      </c>
      <c r="F91" s="12"/>
      <c r="G91" s="12"/>
      <c r="H91" s="20"/>
      <c r="I91" s="21"/>
      <c r="J91" s="12"/>
    </row>
    <row r="92" spans="2:10" ht="20" customHeight="1">
      <c r="B92" s="26" t="s">
        <v>8</v>
      </c>
      <c r="C92" s="26" t="s">
        <v>76</v>
      </c>
      <c r="D92" s="26" t="s">
        <v>77</v>
      </c>
      <c r="E92" s="26">
        <v>50</v>
      </c>
      <c r="F92" s="12"/>
      <c r="G92" s="12"/>
      <c r="H92" s="20"/>
      <c r="I92" s="21"/>
      <c r="J92" s="12"/>
    </row>
    <row r="93" spans="2:10" ht="20" customHeight="1">
      <c r="B93" s="29" t="s">
        <v>8</v>
      </c>
      <c r="C93" s="29" t="s">
        <v>166</v>
      </c>
      <c r="D93" s="29" t="s">
        <v>179</v>
      </c>
      <c r="E93" s="29">
        <v>100</v>
      </c>
      <c r="F93" s="12"/>
      <c r="G93" s="12"/>
      <c r="H93" s="20"/>
      <c r="I93" s="21"/>
      <c r="J93" s="12"/>
    </row>
    <row r="94" spans="2:10" ht="20" customHeight="1" thickBot="1">
      <c r="B94" s="39"/>
      <c r="C94" s="39"/>
      <c r="D94" s="39"/>
      <c r="E94" s="39"/>
      <c r="F94" s="12"/>
      <c r="G94" s="12"/>
      <c r="H94" s="20"/>
      <c r="I94" s="21"/>
      <c r="J94" s="12"/>
    </row>
    <row r="95" spans="2:10" ht="20" customHeight="1" thickBot="1">
      <c r="B95" s="13" t="s">
        <v>118</v>
      </c>
      <c r="C95" s="14"/>
      <c r="D95" s="14"/>
      <c r="E95" s="14"/>
    </row>
    <row r="96" spans="2:10" ht="20" customHeight="1">
      <c r="B96" s="15" t="s">
        <v>1</v>
      </c>
      <c r="C96" s="15" t="s">
        <v>2</v>
      </c>
      <c r="D96" s="15" t="s">
        <v>3</v>
      </c>
      <c r="E96" s="15" t="s">
        <v>4</v>
      </c>
    </row>
    <row r="97" spans="2:5" ht="20" customHeight="1">
      <c r="B97" s="26" t="s">
        <v>5</v>
      </c>
      <c r="C97" s="26" t="s">
        <v>119</v>
      </c>
      <c r="D97" s="26" t="s">
        <v>120</v>
      </c>
      <c r="E97" s="26">
        <v>200</v>
      </c>
    </row>
    <row r="98" spans="2:5" ht="20" customHeight="1">
      <c r="B98" s="26" t="s">
        <v>5</v>
      </c>
      <c r="C98" s="26" t="s">
        <v>121</v>
      </c>
      <c r="D98" s="26" t="s">
        <v>122</v>
      </c>
      <c r="E98" s="26">
        <v>100</v>
      </c>
    </row>
    <row r="99" spans="2:5" ht="20" customHeight="1">
      <c r="B99" s="26" t="s">
        <v>5</v>
      </c>
      <c r="C99" s="26" t="s">
        <v>123</v>
      </c>
      <c r="D99" s="26" t="s">
        <v>124</v>
      </c>
      <c r="E99" s="26">
        <v>200</v>
      </c>
    </row>
    <row r="100" spans="2:5" ht="20" customHeight="1">
      <c r="B100" s="26" t="s">
        <v>5</v>
      </c>
      <c r="C100" s="26" t="s">
        <v>125</v>
      </c>
      <c r="D100" s="26" t="s">
        <v>126</v>
      </c>
      <c r="E100" s="26">
        <v>200</v>
      </c>
    </row>
    <row r="101" spans="2:5" ht="20" customHeight="1">
      <c r="B101" s="26" t="s">
        <v>5</v>
      </c>
      <c r="C101" s="26" t="s">
        <v>127</v>
      </c>
      <c r="D101" s="26" t="s">
        <v>128</v>
      </c>
      <c r="E101" s="26">
        <v>200</v>
      </c>
    </row>
    <row r="102" spans="2:5" ht="20" customHeight="1">
      <c r="B102" s="26" t="s">
        <v>5</v>
      </c>
      <c r="C102" s="26" t="s">
        <v>129</v>
      </c>
      <c r="D102" s="26" t="s">
        <v>128</v>
      </c>
      <c r="E102" s="26">
        <v>300</v>
      </c>
    </row>
    <row r="103" spans="2:5" ht="20" customHeight="1">
      <c r="B103" s="26" t="s">
        <v>5</v>
      </c>
      <c r="C103" s="26" t="s">
        <v>130</v>
      </c>
      <c r="D103" s="26" t="s">
        <v>128</v>
      </c>
      <c r="E103" s="26">
        <v>200</v>
      </c>
    </row>
    <row r="104" spans="2:5" ht="20" customHeight="1">
      <c r="B104" s="26" t="s">
        <v>5</v>
      </c>
      <c r="C104" s="26" t="s">
        <v>131</v>
      </c>
      <c r="D104" s="26" t="s">
        <v>128</v>
      </c>
      <c r="E104" s="26">
        <v>160</v>
      </c>
    </row>
    <row r="105" spans="2:5" ht="20" customHeight="1">
      <c r="B105" s="29" t="s">
        <v>5</v>
      </c>
      <c r="C105" s="29" t="s">
        <v>148</v>
      </c>
      <c r="D105" s="29" t="s">
        <v>157</v>
      </c>
      <c r="E105" s="29">
        <v>100</v>
      </c>
    </row>
    <row r="106" spans="2:5" ht="20" customHeight="1">
      <c r="B106" s="29" t="s">
        <v>155</v>
      </c>
      <c r="C106" s="29" t="s">
        <v>146</v>
      </c>
      <c r="D106" s="29" t="s">
        <v>158</v>
      </c>
      <c r="E106" s="29">
        <v>300</v>
      </c>
    </row>
    <row r="107" spans="2:5" ht="20" customHeight="1">
      <c r="B107" s="29" t="s">
        <v>5</v>
      </c>
      <c r="C107" s="29" t="s">
        <v>6</v>
      </c>
      <c r="D107" s="29" t="s">
        <v>159</v>
      </c>
      <c r="E107" s="29">
        <v>300</v>
      </c>
    </row>
    <row r="108" spans="2:5" ht="20" customHeight="1">
      <c r="B108" s="29" t="s">
        <v>5</v>
      </c>
      <c r="C108" s="29" t="s">
        <v>147</v>
      </c>
      <c r="D108" s="29" t="s">
        <v>160</v>
      </c>
      <c r="E108" s="31">
        <v>40</v>
      </c>
    </row>
    <row r="109" spans="2:5" ht="20" customHeight="1">
      <c r="B109" s="29" t="s">
        <v>5</v>
      </c>
      <c r="C109" s="29" t="s">
        <v>149</v>
      </c>
      <c r="D109" s="29" t="s">
        <v>161</v>
      </c>
      <c r="E109" s="31">
        <v>50</v>
      </c>
    </row>
    <row r="110" spans="2:5" ht="20" customHeight="1">
      <c r="B110" s="29" t="s">
        <v>5</v>
      </c>
      <c r="C110" s="29" t="s">
        <v>150</v>
      </c>
      <c r="D110" s="29" t="s">
        <v>162</v>
      </c>
      <c r="E110" s="31">
        <v>50</v>
      </c>
    </row>
    <row r="111" spans="2:5" ht="20" customHeight="1">
      <c r="B111" s="29" t="s">
        <v>5</v>
      </c>
      <c r="C111" s="29" t="s">
        <v>156</v>
      </c>
      <c r="D111" s="29" t="s">
        <v>163</v>
      </c>
      <c r="E111" s="31">
        <v>100</v>
      </c>
    </row>
    <row r="112" spans="2:5" ht="20" customHeight="1">
      <c r="B112" s="29" t="s">
        <v>5</v>
      </c>
      <c r="C112" s="29" t="s">
        <v>151</v>
      </c>
      <c r="D112" s="29" t="s">
        <v>164</v>
      </c>
      <c r="E112" s="31">
        <v>50</v>
      </c>
    </row>
    <row r="113" spans="2:5" ht="20" customHeight="1">
      <c r="B113" s="29" t="s">
        <v>5</v>
      </c>
      <c r="C113" s="29" t="s">
        <v>152</v>
      </c>
      <c r="D113" s="29" t="s">
        <v>165</v>
      </c>
      <c r="E113" s="31">
        <v>50</v>
      </c>
    </row>
    <row r="114" spans="2:5" ht="20" customHeight="1">
      <c r="B114" s="29" t="s">
        <v>5</v>
      </c>
      <c r="C114" s="29" t="s">
        <v>167</v>
      </c>
      <c r="D114" s="29" t="s">
        <v>168</v>
      </c>
      <c r="E114" s="31">
        <v>50</v>
      </c>
    </row>
    <row r="115" spans="2:5" ht="20" customHeight="1">
      <c r="B115" s="16"/>
      <c r="C115" s="23"/>
      <c r="D115" s="24"/>
      <c r="E115" s="11"/>
    </row>
    <row r="116" spans="2:5" ht="20" customHeight="1">
      <c r="B116" s="17" t="s">
        <v>132</v>
      </c>
      <c r="C116" s="5"/>
      <c r="D116" s="5"/>
      <c r="E116" s="5"/>
    </row>
    <row r="117" spans="2:5" ht="20" customHeight="1">
      <c r="B117" s="18" t="s">
        <v>1</v>
      </c>
      <c r="C117" s="19" t="s">
        <v>133</v>
      </c>
      <c r="D117" s="19" t="s">
        <v>134</v>
      </c>
      <c r="E117" s="19" t="s">
        <v>135</v>
      </c>
    </row>
    <row r="118" spans="2:5" ht="20" customHeight="1">
      <c r="B118" s="26" t="s">
        <v>5</v>
      </c>
      <c r="C118" s="26" t="s">
        <v>136</v>
      </c>
      <c r="D118" s="26" t="s">
        <v>137</v>
      </c>
      <c r="E118" s="26">
        <v>0</v>
      </c>
    </row>
    <row r="119" spans="2:5" ht="20" customHeight="1">
      <c r="B119" s="26" t="s">
        <v>5</v>
      </c>
      <c r="C119" s="26" t="s">
        <v>123</v>
      </c>
      <c r="D119" s="26" t="s">
        <v>124</v>
      </c>
      <c r="E119" s="26">
        <v>300</v>
      </c>
    </row>
    <row r="120" spans="2:5" ht="20" customHeight="1">
      <c r="B120" s="26" t="s">
        <v>5</v>
      </c>
      <c r="C120" s="26" t="s">
        <v>138</v>
      </c>
      <c r="D120" s="26" t="s">
        <v>128</v>
      </c>
      <c r="E120" s="26">
        <v>800</v>
      </c>
    </row>
    <row r="121" spans="2:5" ht="20" customHeight="1">
      <c r="B121" s="26" t="s">
        <v>5</v>
      </c>
      <c r="C121" s="26" t="s">
        <v>139</v>
      </c>
      <c r="D121" s="26" t="s">
        <v>140</v>
      </c>
      <c r="E121" s="26">
        <v>300</v>
      </c>
    </row>
    <row r="122" spans="2:5" ht="20" customHeight="1">
      <c r="B122" s="26" t="s">
        <v>5</v>
      </c>
      <c r="C122" s="26" t="s">
        <v>21</v>
      </c>
      <c r="D122" s="26" t="s">
        <v>141</v>
      </c>
      <c r="E122" s="26">
        <v>300</v>
      </c>
    </row>
    <row r="123" spans="2:5" ht="20" customHeight="1">
      <c r="B123" s="26" t="s">
        <v>8</v>
      </c>
      <c r="C123" s="26" t="s">
        <v>60</v>
      </c>
      <c r="D123" s="29" t="s">
        <v>61</v>
      </c>
      <c r="E123" s="26">
        <v>100</v>
      </c>
    </row>
    <row r="124" spans="2:5" ht="20" customHeight="1">
      <c r="B124" s="26" t="s">
        <v>5</v>
      </c>
      <c r="C124" s="26" t="s">
        <v>142</v>
      </c>
      <c r="D124" s="29" t="s">
        <v>143</v>
      </c>
      <c r="E124" s="26">
        <v>30</v>
      </c>
    </row>
    <row r="125" spans="2:5" ht="20" customHeight="1">
      <c r="B125" s="29" t="s">
        <v>155</v>
      </c>
      <c r="C125" s="29" t="s">
        <v>169</v>
      </c>
      <c r="D125" s="29" t="s">
        <v>170</v>
      </c>
      <c r="E125" s="29">
        <v>100</v>
      </c>
    </row>
    <row r="126" spans="2:5" ht="20" customHeight="1">
      <c r="B126" s="29" t="s">
        <v>155</v>
      </c>
      <c r="C126" s="29" t="s">
        <v>171</v>
      </c>
      <c r="D126" s="29" t="s">
        <v>172</v>
      </c>
      <c r="E126" s="29">
        <v>100</v>
      </c>
    </row>
    <row r="127" spans="2:5" ht="20" customHeight="1">
      <c r="B127" s="29" t="s">
        <v>155</v>
      </c>
      <c r="C127" s="29" t="s">
        <v>173</v>
      </c>
      <c r="D127" s="29" t="s">
        <v>174</v>
      </c>
      <c r="E127" s="29">
        <v>100</v>
      </c>
    </row>
    <row r="128" spans="2:5" ht="20" customHeight="1">
      <c r="B128" s="29" t="s">
        <v>155</v>
      </c>
      <c r="C128" s="29" t="s">
        <v>175</v>
      </c>
      <c r="D128" s="29" t="s">
        <v>176</v>
      </c>
      <c r="E128" s="29">
        <v>100</v>
      </c>
    </row>
    <row r="129" spans="2:5" ht="20" customHeight="1">
      <c r="B129" s="29" t="s">
        <v>5</v>
      </c>
      <c r="C129" s="29" t="s">
        <v>177</v>
      </c>
      <c r="D129" s="29" t="s">
        <v>178</v>
      </c>
      <c r="E129" s="29">
        <v>100</v>
      </c>
    </row>
    <row r="130" spans="2:5" ht="20" customHeight="1">
      <c r="B130" s="29" t="s">
        <v>5</v>
      </c>
      <c r="C130" s="26" t="s">
        <v>182</v>
      </c>
      <c r="D130" s="27" t="s">
        <v>183</v>
      </c>
      <c r="E130" s="27">
        <v>1000</v>
      </c>
    </row>
    <row r="131" spans="2:5" ht="20" customHeight="1">
      <c r="B131" s="27" t="s">
        <v>155</v>
      </c>
      <c r="C131" s="26" t="s">
        <v>76</v>
      </c>
      <c r="D131" s="26" t="s">
        <v>77</v>
      </c>
      <c r="E131" s="27">
        <v>1000</v>
      </c>
    </row>
    <row r="132" spans="2:5" ht="20" customHeight="1">
      <c r="B132" s="27" t="s">
        <v>5</v>
      </c>
      <c r="C132" s="26" t="s">
        <v>36</v>
      </c>
      <c r="D132" s="29" t="s">
        <v>184</v>
      </c>
      <c r="E132" s="31">
        <v>200</v>
      </c>
    </row>
    <row r="133" spans="2:5" ht="20" customHeight="1">
      <c r="B133" s="27" t="s">
        <v>5</v>
      </c>
      <c r="C133" s="26" t="s">
        <v>74</v>
      </c>
      <c r="D133" s="26" t="s">
        <v>75</v>
      </c>
      <c r="E133" s="31">
        <v>1000</v>
      </c>
    </row>
    <row r="134" spans="2:5" ht="20" customHeight="1">
      <c r="B134" s="27" t="s">
        <v>5</v>
      </c>
      <c r="C134" s="26" t="s">
        <v>68</v>
      </c>
      <c r="D134" s="29" t="s">
        <v>69</v>
      </c>
      <c r="E134" s="1">
        <v>600</v>
      </c>
    </row>
    <row r="135" spans="2:5" ht="20" customHeight="1">
      <c r="C135" s="41"/>
      <c r="D135" s="42"/>
      <c r="E135" s="42"/>
    </row>
  </sheetData>
  <autoFilter ref="B5:E50" xr:uid="{00000000-0009-0000-0000-000000000000}">
    <sortState xmlns:xlrd2="http://schemas.microsoft.com/office/spreadsheetml/2017/richdata2" ref="B5:E50">
      <sortCondition ref="B5:B50"/>
    </sortState>
  </autoFilter>
  <sortState xmlns:xlrd2="http://schemas.microsoft.com/office/spreadsheetml/2017/richdata2" ref="B86:E91">
    <sortCondition ref="C86:C91"/>
  </sortState>
  <mergeCells count="5">
    <mergeCell ref="B3:E3"/>
    <mergeCell ref="B52:E52"/>
    <mergeCell ref="B78:E78"/>
    <mergeCell ref="B83:E83"/>
    <mergeCell ref="C135:E135"/>
  </mergeCells>
  <conditionalFormatting sqref="C36 C40:C43 C48:C51">
    <cfRule type="containsText" dxfId="13" priority="15" stopIfTrue="1" operator="containsText" text="#">
      <formula>NOT(ISERROR(SEARCH("#",C36)))</formula>
    </cfRule>
    <cfRule type="cellIs" dxfId="12" priority="16" stopIfTrue="1" operator="equal">
      <formula>0</formula>
    </cfRule>
  </conditionalFormatting>
  <conditionalFormatting sqref="C64">
    <cfRule type="containsText" dxfId="11" priority="5" stopIfTrue="1" operator="containsText" text="#">
      <formula>NOT(ISERROR(SEARCH("#",C64)))</formula>
    </cfRule>
    <cfRule type="cellIs" dxfId="10" priority="6" stopIfTrue="1" operator="equal">
      <formula>0</formula>
    </cfRule>
  </conditionalFormatting>
  <conditionalFormatting sqref="C69">
    <cfRule type="containsText" dxfId="9" priority="19" stopIfTrue="1" operator="containsText" text="#">
      <formula>NOT(ISERROR(SEARCH("#",C69)))</formula>
    </cfRule>
    <cfRule type="cellIs" dxfId="8" priority="20" stopIfTrue="1" operator="equal">
      <formula>0</formula>
    </cfRule>
  </conditionalFormatting>
  <conditionalFormatting sqref="C80">
    <cfRule type="containsText" dxfId="7" priority="7" stopIfTrue="1" operator="containsText" text="#">
      <formula>NOT(ISERROR(SEARCH("#",C80)))</formula>
    </cfRule>
    <cfRule type="cellIs" dxfId="6" priority="8" stopIfTrue="1" operator="equal">
      <formula>0</formula>
    </cfRule>
  </conditionalFormatting>
  <conditionalFormatting sqref="C91:C94">
    <cfRule type="containsText" dxfId="5" priority="17" stopIfTrue="1" operator="containsText" text="#">
      <formula>NOT(ISERROR(SEARCH("#",C91)))</formula>
    </cfRule>
    <cfRule type="cellIs" dxfId="4" priority="18" stopIfTrue="1" operator="equal">
      <formula>0</formula>
    </cfRule>
  </conditionalFormatting>
  <conditionalFormatting sqref="C134">
    <cfRule type="containsText" dxfId="3" priority="1" stopIfTrue="1" operator="containsText" text="#">
      <formula>NOT(ISERROR(SEARCH("#",C134)))</formula>
    </cfRule>
    <cfRule type="cellIs" dxfId="2" priority="2" stopIfTrue="1" operator="equal">
      <formula>0</formula>
    </cfRule>
  </conditionalFormatting>
  <conditionalFormatting sqref="G17">
    <cfRule type="containsText" dxfId="1" priority="3" stopIfTrue="1" operator="containsText" text="#">
      <formula>NOT(ISERROR(SEARCH("#",G17)))</formula>
    </cfRule>
    <cfRule type="cellIs" dxfId="0" priority="4" stopIfTrue="1" operator="equal">
      <formula>0</formula>
    </cfRule>
  </conditionalFormatting>
  <pageMargins left="0.83" right="0.83" top="0.25" bottom="0.75" header="0.25" footer="0.25"/>
  <pageSetup scale="62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D595-B4C7-104B-8E67-CAB68FEA0DC9}">
  <dimension ref="A1:I74"/>
  <sheetViews>
    <sheetView tabSelected="1" topLeftCell="A42" workbookViewId="0">
      <selection activeCell="C62" sqref="C62:H65"/>
    </sheetView>
  </sheetViews>
  <sheetFormatPr baseColWidth="10" defaultRowHeight="13"/>
  <cols>
    <col min="1" max="1" width="20.33203125" customWidth="1"/>
  </cols>
  <sheetData>
    <row r="1" spans="1:9">
      <c r="A1" s="46"/>
      <c r="B1" s="46"/>
      <c r="C1" s="46"/>
      <c r="D1" s="46"/>
      <c r="E1" s="46"/>
      <c r="F1" s="46"/>
      <c r="G1" s="46"/>
      <c r="H1" s="46"/>
      <c r="I1" s="46"/>
    </row>
    <row r="2" spans="1:9">
      <c r="A2" s="46"/>
      <c r="B2" s="46"/>
      <c r="C2" s="46"/>
      <c r="D2" s="46"/>
      <c r="E2" s="46"/>
      <c r="F2" s="46"/>
      <c r="G2" s="46"/>
      <c r="H2" s="46"/>
      <c r="I2" s="46"/>
    </row>
    <row r="3" spans="1:9">
      <c r="A3" s="46"/>
      <c r="B3" s="46"/>
      <c r="C3" s="46"/>
      <c r="D3" s="46"/>
      <c r="E3" s="46"/>
      <c r="F3" s="46"/>
      <c r="G3" s="46"/>
      <c r="H3" s="46"/>
      <c r="I3" s="46"/>
    </row>
    <row r="4" spans="1:9">
      <c r="A4" s="46"/>
      <c r="B4" s="46"/>
      <c r="C4" s="46"/>
      <c r="D4" s="46"/>
      <c r="E4" s="46"/>
      <c r="F4" s="46"/>
      <c r="G4" s="46"/>
      <c r="H4" s="46"/>
      <c r="I4" s="46"/>
    </row>
    <row r="5" spans="1:9">
      <c r="A5" s="46"/>
      <c r="B5" s="46"/>
      <c r="C5" s="46"/>
      <c r="D5" s="46"/>
      <c r="E5" s="46"/>
      <c r="F5" s="46"/>
      <c r="G5" s="46"/>
      <c r="H5" s="46"/>
      <c r="I5" s="46"/>
    </row>
    <row r="6" spans="1:9">
      <c r="A6" s="46"/>
      <c r="B6" s="46"/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pans="1:9">
      <c r="A11" s="46"/>
      <c r="B11" s="46"/>
      <c r="C11" s="46"/>
      <c r="D11" s="46"/>
      <c r="E11" s="46"/>
      <c r="F11" s="46"/>
      <c r="G11" s="46"/>
      <c r="H11" s="46"/>
      <c r="I11" s="46"/>
    </row>
    <row r="12" spans="1:9">
      <c r="A12" s="46"/>
      <c r="B12" s="46"/>
      <c r="C12" s="46"/>
      <c r="D12" s="46"/>
      <c r="E12" s="46"/>
      <c r="F12" s="46"/>
      <c r="G12" s="46"/>
      <c r="H12" s="46"/>
      <c r="I12" s="46"/>
    </row>
    <row r="13" spans="1:9">
      <c r="A13" s="46"/>
      <c r="B13" s="46"/>
      <c r="C13" s="46"/>
      <c r="D13" s="46"/>
      <c r="E13" s="46"/>
      <c r="F13" s="46"/>
      <c r="G13" s="46"/>
      <c r="H13" s="46"/>
      <c r="I13" s="46"/>
    </row>
    <row r="14" spans="1:9">
      <c r="A14" s="46"/>
      <c r="B14" s="46"/>
      <c r="C14" s="46"/>
      <c r="D14" s="46"/>
      <c r="E14" s="46"/>
      <c r="F14" s="46"/>
      <c r="G14" s="46"/>
      <c r="H14" s="46"/>
      <c r="I14" s="46"/>
    </row>
    <row r="20" spans="1:9" ht="14">
      <c r="A20" s="44" t="s">
        <v>193</v>
      </c>
      <c r="B20" s="44" t="s">
        <v>258</v>
      </c>
      <c r="C20" s="44" t="s">
        <v>194</v>
      </c>
      <c r="D20" s="44" t="s">
        <v>135</v>
      </c>
      <c r="F20" s="44" t="s">
        <v>193</v>
      </c>
      <c r="G20" s="44" t="s">
        <v>258</v>
      </c>
      <c r="H20" s="44" t="s">
        <v>194</v>
      </c>
      <c r="I20" s="44" t="s">
        <v>135</v>
      </c>
    </row>
    <row r="21" spans="1:9">
      <c r="A21" s="45" t="s">
        <v>195</v>
      </c>
      <c r="B21" s="45" t="s">
        <v>196</v>
      </c>
      <c r="C21" s="45">
        <v>10</v>
      </c>
      <c r="D21" s="45">
        <v>11</v>
      </c>
      <c r="F21" s="45" t="s">
        <v>220</v>
      </c>
      <c r="G21" s="45" t="s">
        <v>221</v>
      </c>
      <c r="H21" s="45">
        <v>10</v>
      </c>
      <c r="I21" s="45">
        <v>6</v>
      </c>
    </row>
    <row r="22" spans="1:9">
      <c r="A22" s="45" t="s">
        <v>195</v>
      </c>
      <c r="B22" s="45" t="s">
        <v>197</v>
      </c>
      <c r="C22" s="45">
        <v>10</v>
      </c>
      <c r="D22" s="45">
        <v>90</v>
      </c>
      <c r="F22" s="45" t="s">
        <v>220</v>
      </c>
      <c r="G22" s="45" t="s">
        <v>222</v>
      </c>
      <c r="H22" s="45">
        <v>10</v>
      </c>
      <c r="I22" s="45">
        <v>223</v>
      </c>
    </row>
    <row r="23" spans="1:9">
      <c r="A23" s="45" t="s">
        <v>195</v>
      </c>
      <c r="B23" s="45" t="s">
        <v>198</v>
      </c>
      <c r="C23" s="45">
        <v>10</v>
      </c>
      <c r="D23" s="45">
        <v>59</v>
      </c>
      <c r="F23" s="45" t="s">
        <v>220</v>
      </c>
      <c r="G23" s="45" t="s">
        <v>223</v>
      </c>
      <c r="H23" s="45">
        <v>10</v>
      </c>
      <c r="I23" s="45">
        <v>25</v>
      </c>
    </row>
    <row r="24" spans="1:9">
      <c r="A24" s="24"/>
      <c r="B24" s="24"/>
      <c r="C24" s="24"/>
      <c r="D24" s="24"/>
      <c r="F24" s="45" t="s">
        <v>220</v>
      </c>
      <c r="G24" s="45" t="s">
        <v>224</v>
      </c>
      <c r="H24" s="45">
        <v>10</v>
      </c>
      <c r="I24" s="45">
        <v>10</v>
      </c>
    </row>
    <row r="25" spans="1:9" ht="14">
      <c r="A25" s="44" t="s">
        <v>193</v>
      </c>
      <c r="B25" s="44" t="s">
        <v>258</v>
      </c>
      <c r="C25" s="44" t="s">
        <v>194</v>
      </c>
      <c r="D25" s="44" t="s">
        <v>135</v>
      </c>
      <c r="F25" s="45" t="s">
        <v>220</v>
      </c>
      <c r="G25" s="45" t="s">
        <v>225</v>
      </c>
      <c r="H25" s="45">
        <v>10</v>
      </c>
      <c r="I25" s="45">
        <v>13</v>
      </c>
    </row>
    <row r="26" spans="1:9">
      <c r="A26" s="45" t="s">
        <v>199</v>
      </c>
      <c r="B26" s="45" t="s">
        <v>200</v>
      </c>
      <c r="C26" s="45">
        <v>10</v>
      </c>
      <c r="D26" s="45">
        <v>30</v>
      </c>
      <c r="F26" s="45" t="s">
        <v>220</v>
      </c>
      <c r="G26" s="45" t="s">
        <v>226</v>
      </c>
      <c r="H26" s="45">
        <v>10</v>
      </c>
      <c r="I26" s="45">
        <v>156</v>
      </c>
    </row>
    <row r="27" spans="1:9">
      <c r="A27" s="45" t="s">
        <v>199</v>
      </c>
      <c r="B27" s="45" t="s">
        <v>201</v>
      </c>
      <c r="C27" s="45">
        <v>10</v>
      </c>
      <c r="D27" s="45">
        <v>5</v>
      </c>
      <c r="F27" s="45" t="s">
        <v>220</v>
      </c>
      <c r="G27" s="45" t="s">
        <v>227</v>
      </c>
      <c r="H27" s="45">
        <v>10</v>
      </c>
      <c r="I27" s="45">
        <v>12</v>
      </c>
    </row>
    <row r="28" spans="1:9">
      <c r="A28" s="45" t="s">
        <v>199</v>
      </c>
      <c r="B28" s="45" t="s">
        <v>202</v>
      </c>
      <c r="C28" s="45">
        <v>10</v>
      </c>
      <c r="D28" s="45">
        <v>14</v>
      </c>
      <c r="F28" s="45" t="s">
        <v>220</v>
      </c>
      <c r="G28" s="45" t="s">
        <v>228</v>
      </c>
      <c r="H28" s="45">
        <v>10</v>
      </c>
      <c r="I28" s="45">
        <v>48</v>
      </c>
    </row>
    <row r="29" spans="1:9">
      <c r="A29" s="45" t="s">
        <v>199</v>
      </c>
      <c r="B29" s="45" t="s">
        <v>203</v>
      </c>
      <c r="C29" s="45">
        <v>10</v>
      </c>
      <c r="D29" s="45">
        <v>8</v>
      </c>
      <c r="F29" s="45" t="s">
        <v>220</v>
      </c>
      <c r="G29" s="45" t="s">
        <v>229</v>
      </c>
      <c r="H29" s="45">
        <v>10</v>
      </c>
      <c r="I29" s="45">
        <v>9</v>
      </c>
    </row>
    <row r="30" spans="1:9">
      <c r="A30" s="43"/>
      <c r="B30" s="43"/>
      <c r="C30" s="43"/>
      <c r="D30" s="43"/>
      <c r="F30" s="45" t="s">
        <v>220</v>
      </c>
      <c r="G30" s="45" t="s">
        <v>230</v>
      </c>
      <c r="H30" s="45">
        <v>10</v>
      </c>
      <c r="I30" s="45">
        <v>28</v>
      </c>
    </row>
    <row r="31" spans="1:9" ht="14">
      <c r="A31" s="44" t="s">
        <v>193</v>
      </c>
      <c r="B31" s="44" t="s">
        <v>258</v>
      </c>
      <c r="C31" s="44" t="s">
        <v>194</v>
      </c>
      <c r="D31" s="44" t="s">
        <v>135</v>
      </c>
      <c r="F31" s="45" t="s">
        <v>220</v>
      </c>
      <c r="G31" s="45" t="s">
        <v>231</v>
      </c>
      <c r="H31" s="45">
        <v>10</v>
      </c>
      <c r="I31" s="45">
        <v>8</v>
      </c>
    </row>
    <row r="32" spans="1:9">
      <c r="A32" s="45" t="s">
        <v>211</v>
      </c>
      <c r="B32" s="45" t="s">
        <v>212</v>
      </c>
      <c r="C32" s="45">
        <v>10</v>
      </c>
      <c r="D32" s="45">
        <v>128</v>
      </c>
      <c r="F32" s="45" t="s">
        <v>220</v>
      </c>
      <c r="G32" s="45" t="s">
        <v>232</v>
      </c>
      <c r="H32" s="45">
        <v>10</v>
      </c>
      <c r="I32" s="45">
        <v>121</v>
      </c>
    </row>
    <row r="33" spans="1:9">
      <c r="A33" s="45" t="s">
        <v>211</v>
      </c>
      <c r="B33" s="45" t="s">
        <v>213</v>
      </c>
      <c r="C33" s="45">
        <v>10</v>
      </c>
      <c r="D33" s="45">
        <v>26</v>
      </c>
      <c r="F33" s="45" t="s">
        <v>220</v>
      </c>
      <c r="G33" s="45" t="s">
        <v>233</v>
      </c>
      <c r="H33" s="45">
        <v>10</v>
      </c>
      <c r="I33" s="45">
        <v>227</v>
      </c>
    </row>
    <row r="34" spans="1:9">
      <c r="A34" s="45" t="s">
        <v>211</v>
      </c>
      <c r="B34" s="45" t="s">
        <v>214</v>
      </c>
      <c r="C34" s="45">
        <v>10</v>
      </c>
      <c r="D34" s="45">
        <v>77</v>
      </c>
      <c r="F34" s="45" t="s">
        <v>220</v>
      </c>
      <c r="G34" s="45" t="s">
        <v>234</v>
      </c>
      <c r="H34" s="45">
        <v>10</v>
      </c>
      <c r="I34" s="45">
        <v>56</v>
      </c>
    </row>
    <row r="35" spans="1:9">
      <c r="A35" s="45" t="s">
        <v>211</v>
      </c>
      <c r="B35" s="45" t="s">
        <v>215</v>
      </c>
      <c r="C35" s="45">
        <v>10</v>
      </c>
      <c r="D35" s="45">
        <v>50</v>
      </c>
      <c r="F35" s="45" t="s">
        <v>220</v>
      </c>
      <c r="G35" s="45" t="s">
        <v>235</v>
      </c>
      <c r="H35" s="45">
        <v>10</v>
      </c>
      <c r="I35" s="45">
        <v>6</v>
      </c>
    </row>
    <row r="36" spans="1:9">
      <c r="A36" s="45" t="s">
        <v>211</v>
      </c>
      <c r="B36" s="45" t="s">
        <v>216</v>
      </c>
      <c r="C36" s="45">
        <v>10</v>
      </c>
      <c r="D36" s="45">
        <v>78</v>
      </c>
      <c r="F36" s="45" t="s">
        <v>220</v>
      </c>
      <c r="G36" s="45" t="s">
        <v>236</v>
      </c>
      <c r="H36" s="45">
        <v>10</v>
      </c>
      <c r="I36" s="45">
        <v>23</v>
      </c>
    </row>
    <row r="37" spans="1:9">
      <c r="A37" s="45" t="s">
        <v>211</v>
      </c>
      <c r="B37" s="45" t="s">
        <v>217</v>
      </c>
      <c r="C37" s="45">
        <v>10</v>
      </c>
      <c r="D37" s="45">
        <v>223</v>
      </c>
      <c r="F37" s="45" t="s">
        <v>220</v>
      </c>
      <c r="G37" s="45" t="s">
        <v>237</v>
      </c>
      <c r="H37" s="45">
        <v>10</v>
      </c>
      <c r="I37" s="45">
        <v>14</v>
      </c>
    </row>
    <row r="38" spans="1:9">
      <c r="A38" s="45" t="s">
        <v>211</v>
      </c>
      <c r="B38" s="45" t="s">
        <v>218</v>
      </c>
      <c r="C38" s="45">
        <v>10</v>
      </c>
      <c r="D38" s="45">
        <v>34</v>
      </c>
      <c r="F38" s="45" t="s">
        <v>220</v>
      </c>
      <c r="G38" s="45" t="s">
        <v>238</v>
      </c>
      <c r="H38" s="45">
        <v>10</v>
      </c>
      <c r="I38" s="45">
        <v>105</v>
      </c>
    </row>
    <row r="39" spans="1:9">
      <c r="A39" s="45" t="s">
        <v>211</v>
      </c>
      <c r="B39" s="45" t="s">
        <v>219</v>
      </c>
      <c r="C39" s="45">
        <v>10</v>
      </c>
      <c r="D39" s="45">
        <v>16</v>
      </c>
      <c r="F39" s="45" t="s">
        <v>220</v>
      </c>
      <c r="G39" s="45" t="s">
        <v>239</v>
      </c>
      <c r="H39" s="45">
        <v>10</v>
      </c>
      <c r="I39" s="45">
        <v>20</v>
      </c>
    </row>
    <row r="40" spans="1:9">
      <c r="A40" s="24"/>
      <c r="B40" s="24"/>
      <c r="C40" s="24"/>
      <c r="D40" s="24"/>
      <c r="F40" s="45" t="s">
        <v>220</v>
      </c>
      <c r="G40" s="45" t="s">
        <v>240</v>
      </c>
      <c r="H40" s="45">
        <v>10</v>
      </c>
      <c r="I40" s="45">
        <v>15</v>
      </c>
    </row>
    <row r="41" spans="1:9" ht="14">
      <c r="A41" s="44" t="s">
        <v>193</v>
      </c>
      <c r="B41" s="44" t="s">
        <v>258</v>
      </c>
      <c r="C41" s="44" t="s">
        <v>194</v>
      </c>
      <c r="D41" s="44" t="s">
        <v>135</v>
      </c>
      <c r="F41" s="45" t="s">
        <v>220</v>
      </c>
      <c r="G41" s="45" t="s">
        <v>241</v>
      </c>
      <c r="H41" s="45">
        <v>10</v>
      </c>
      <c r="I41" s="45">
        <v>10</v>
      </c>
    </row>
    <row r="42" spans="1:9">
      <c r="A42" s="45" t="s">
        <v>246</v>
      </c>
      <c r="B42" s="45" t="s">
        <v>247</v>
      </c>
      <c r="C42" s="45">
        <v>10</v>
      </c>
      <c r="D42" s="45">
        <v>9</v>
      </c>
      <c r="F42" s="45" t="s">
        <v>220</v>
      </c>
      <c r="G42" s="45" t="s">
        <v>242</v>
      </c>
      <c r="H42" s="45">
        <v>10</v>
      </c>
      <c r="I42" s="45">
        <v>73</v>
      </c>
    </row>
    <row r="43" spans="1:9">
      <c r="A43" s="45" t="s">
        <v>246</v>
      </c>
      <c r="B43" s="45" t="s">
        <v>248</v>
      </c>
      <c r="C43" s="45">
        <v>10</v>
      </c>
      <c r="D43" s="45">
        <v>8</v>
      </c>
      <c r="F43" s="45" t="s">
        <v>220</v>
      </c>
      <c r="G43" s="45" t="s">
        <v>243</v>
      </c>
      <c r="H43" s="45">
        <v>10</v>
      </c>
      <c r="I43" s="45">
        <v>58</v>
      </c>
    </row>
    <row r="44" spans="1:9">
      <c r="A44" s="45" t="s">
        <v>246</v>
      </c>
      <c r="B44" s="45" t="s">
        <v>249</v>
      </c>
      <c r="C44" s="45">
        <v>10</v>
      </c>
      <c r="D44" s="45">
        <v>9</v>
      </c>
      <c r="F44" s="45" t="s">
        <v>220</v>
      </c>
      <c r="G44" s="45" t="s">
        <v>244</v>
      </c>
      <c r="H44" s="45">
        <v>10</v>
      </c>
      <c r="I44" s="45">
        <v>83</v>
      </c>
    </row>
    <row r="45" spans="1:9">
      <c r="A45" s="45" t="s">
        <v>246</v>
      </c>
      <c r="B45" s="45" t="s">
        <v>250</v>
      </c>
      <c r="C45" s="45">
        <v>10</v>
      </c>
      <c r="D45" s="45">
        <v>11</v>
      </c>
      <c r="F45" s="45" t="s">
        <v>220</v>
      </c>
      <c r="G45" s="45" t="s">
        <v>245</v>
      </c>
      <c r="H45" s="45">
        <v>10</v>
      </c>
      <c r="I45" s="45">
        <v>35</v>
      </c>
    </row>
    <row r="46" spans="1:9">
      <c r="A46" s="45" t="s">
        <v>246</v>
      </c>
      <c r="B46" s="45" t="s">
        <v>251</v>
      </c>
      <c r="C46" s="45">
        <v>10</v>
      </c>
      <c r="D46" s="45">
        <v>40</v>
      </c>
    </row>
    <row r="47" spans="1:9" ht="14">
      <c r="A47" s="45" t="s">
        <v>246</v>
      </c>
      <c r="B47" s="45" t="s">
        <v>252</v>
      </c>
      <c r="C47" s="45">
        <v>10</v>
      </c>
      <c r="D47" s="45">
        <v>20</v>
      </c>
      <c r="F47" s="44" t="s">
        <v>193</v>
      </c>
      <c r="G47" s="44" t="s">
        <v>258</v>
      </c>
      <c r="H47" s="44" t="s">
        <v>194</v>
      </c>
      <c r="I47" s="44" t="s">
        <v>135</v>
      </c>
    </row>
    <row r="48" spans="1:9">
      <c r="A48" s="45" t="s">
        <v>246</v>
      </c>
      <c r="B48" s="45" t="s">
        <v>253</v>
      </c>
      <c r="C48" s="45">
        <v>10</v>
      </c>
      <c r="D48" s="45">
        <v>20</v>
      </c>
      <c r="F48" s="45" t="s">
        <v>204</v>
      </c>
      <c r="G48" s="45" t="s">
        <v>205</v>
      </c>
      <c r="H48" s="45">
        <v>10</v>
      </c>
      <c r="I48" s="45">
        <v>80</v>
      </c>
    </row>
    <row r="49" spans="1:9">
      <c r="A49" s="24"/>
      <c r="B49" s="24"/>
      <c r="C49" s="24"/>
      <c r="D49" s="24"/>
      <c r="F49" s="45" t="s">
        <v>204</v>
      </c>
      <c r="G49" s="45" t="s">
        <v>206</v>
      </c>
      <c r="H49" s="45">
        <v>10</v>
      </c>
      <c r="I49" s="45">
        <v>175</v>
      </c>
    </row>
    <row r="50" spans="1:9" ht="14">
      <c r="A50" s="44" t="s">
        <v>193</v>
      </c>
      <c r="B50" s="44" t="s">
        <v>258</v>
      </c>
      <c r="C50" s="44" t="s">
        <v>194</v>
      </c>
      <c r="D50" s="44" t="s">
        <v>135</v>
      </c>
      <c r="F50" s="45" t="s">
        <v>204</v>
      </c>
      <c r="G50" s="45" t="s">
        <v>207</v>
      </c>
      <c r="H50" s="45">
        <v>10</v>
      </c>
      <c r="I50" s="45">
        <v>29</v>
      </c>
    </row>
    <row r="51" spans="1:9">
      <c r="A51" s="45" t="s">
        <v>254</v>
      </c>
      <c r="B51" s="45" t="s">
        <v>255</v>
      </c>
      <c r="C51" s="45">
        <v>10</v>
      </c>
      <c r="D51" s="45">
        <v>95</v>
      </c>
      <c r="F51" s="45" t="s">
        <v>204</v>
      </c>
      <c r="G51" s="45" t="s">
        <v>208</v>
      </c>
      <c r="H51" s="45">
        <v>10</v>
      </c>
      <c r="I51" s="45">
        <v>91</v>
      </c>
    </row>
    <row r="52" spans="1:9">
      <c r="A52" s="45" t="s">
        <v>254</v>
      </c>
      <c r="B52" s="45" t="s">
        <v>256</v>
      </c>
      <c r="C52" s="45">
        <v>10</v>
      </c>
      <c r="D52" s="45">
        <v>61</v>
      </c>
    </row>
    <row r="53" spans="1:9" ht="14">
      <c r="A53" s="45" t="s">
        <v>254</v>
      </c>
      <c r="B53" s="45" t="s">
        <v>257</v>
      </c>
      <c r="C53" s="45">
        <v>10</v>
      </c>
      <c r="D53" s="45">
        <v>9</v>
      </c>
      <c r="F53" s="44" t="s">
        <v>193</v>
      </c>
      <c r="G53" s="44" t="s">
        <v>258</v>
      </c>
      <c r="H53" s="44" t="s">
        <v>194</v>
      </c>
      <c r="I53" s="44" t="s">
        <v>135</v>
      </c>
    </row>
    <row r="54" spans="1:9">
      <c r="A54" s="45" t="s">
        <v>246</v>
      </c>
      <c r="B54" s="45" t="s">
        <v>252</v>
      </c>
      <c r="C54" s="45">
        <v>10</v>
      </c>
      <c r="D54" s="45">
        <v>20</v>
      </c>
      <c r="F54" s="45" t="s">
        <v>209</v>
      </c>
      <c r="G54" s="45" t="s">
        <v>210</v>
      </c>
      <c r="H54" s="45">
        <v>10</v>
      </c>
      <c r="I54" s="45">
        <v>58</v>
      </c>
    </row>
    <row r="55" spans="1:9">
      <c r="A55" s="45" t="s">
        <v>246</v>
      </c>
      <c r="B55" s="45" t="s">
        <v>253</v>
      </c>
      <c r="C55" s="45">
        <v>10</v>
      </c>
      <c r="D55" s="45">
        <v>20</v>
      </c>
    </row>
    <row r="56" spans="1:9">
      <c r="A56" s="24"/>
      <c r="B56" s="24"/>
      <c r="C56" s="24"/>
      <c r="D56" s="24"/>
    </row>
    <row r="57" spans="1:9" ht="14">
      <c r="A57" s="44" t="s">
        <v>193</v>
      </c>
      <c r="B57" s="44" t="s">
        <v>258</v>
      </c>
      <c r="C57" s="44" t="s">
        <v>194</v>
      </c>
      <c r="D57" s="44" t="s">
        <v>135</v>
      </c>
    </row>
    <row r="58" spans="1:9">
      <c r="A58" s="45" t="s">
        <v>254</v>
      </c>
      <c r="B58" s="45" t="s">
        <v>255</v>
      </c>
      <c r="C58" s="45">
        <v>10</v>
      </c>
      <c r="D58" s="45">
        <v>95</v>
      </c>
    </row>
    <row r="59" spans="1:9">
      <c r="A59" s="45" t="s">
        <v>254</v>
      </c>
      <c r="B59" s="45" t="s">
        <v>256</v>
      </c>
      <c r="C59" s="45">
        <v>10</v>
      </c>
      <c r="D59" s="45">
        <v>61</v>
      </c>
    </row>
    <row r="60" spans="1:9">
      <c r="A60" s="45" t="s">
        <v>254</v>
      </c>
      <c r="B60" s="45" t="s">
        <v>257</v>
      </c>
      <c r="C60" s="45">
        <v>10</v>
      </c>
      <c r="D60" s="45">
        <v>9</v>
      </c>
    </row>
    <row r="61" spans="1:9">
      <c r="A61" s="24"/>
      <c r="B61" s="24"/>
      <c r="C61" s="24"/>
      <c r="D61" s="24"/>
    </row>
    <row r="62" spans="1:9">
      <c r="C62" s="47" t="s">
        <v>259</v>
      </c>
      <c r="D62" s="46"/>
      <c r="E62" s="46"/>
      <c r="F62" s="46"/>
      <c r="G62" s="46"/>
      <c r="H62" s="46"/>
    </row>
    <row r="63" spans="1:9">
      <c r="C63" s="46"/>
      <c r="D63" s="46"/>
      <c r="E63" s="46"/>
      <c r="F63" s="46"/>
      <c r="G63" s="46"/>
      <c r="H63" s="46"/>
    </row>
    <row r="64" spans="1:9">
      <c r="C64" s="46"/>
      <c r="D64" s="46"/>
      <c r="E64" s="46"/>
      <c r="F64" s="46"/>
      <c r="G64" s="46"/>
      <c r="H64" s="46"/>
    </row>
    <row r="65" spans="1:8">
      <c r="C65" s="46"/>
      <c r="D65" s="46"/>
      <c r="E65" s="46"/>
      <c r="F65" s="46"/>
      <c r="G65" s="46"/>
      <c r="H65" s="46"/>
    </row>
    <row r="74" spans="1:8">
      <c r="A74" s="24"/>
      <c r="B74" s="24"/>
      <c r="C74" s="24"/>
      <c r="D74" s="24"/>
    </row>
  </sheetData>
  <mergeCells count="2">
    <mergeCell ref="A1:I14"/>
    <mergeCell ref="C62:H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Availability List Septeber 2025</vt:lpstr>
      <vt:lpstr>10L Fruit Trees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Siyabulela Sokomani</cp:lastModifiedBy>
  <dcterms:created xsi:type="dcterms:W3CDTF">2024-01-21T21:13:00Z</dcterms:created>
  <dcterms:modified xsi:type="dcterms:W3CDTF">2025-08-29T11:30:09Z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10AC27F7023E44B29A9A7F9319CAB46A_13</vt:lpwstr>
  </property>
  <property fmtid="{D5CDD505-2E9C-101B-9397-08002B2CF9AE}" pid="3" name="KSOProductBuildVer">
    <vt:lpwstr>1033-12.2.0.20795</vt:lpwstr>
  </property>
</Properties>
</file>